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Utente\Desktop\CHAT\"/>
    </mc:Choice>
  </mc:AlternateContent>
  <xr:revisionPtr revIDLastSave="0" documentId="13_ncr:1_{6A3491BF-5DDC-46FE-8D99-CCFE41220F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<sst xmlns="http://schemas.openxmlformats.org/spreadsheetml/2006/main" count="1776" uniqueCount="936">
  <si>
    <t>BANDI DI GARA  E CONTRATTI 2024 -INFORMAZIONI SULLE PROCEDURE IN FORMATO TABELLARE</t>
  </si>
  <si>
    <t>CIG</t>
  </si>
  <si>
    <t>STAZIONE APPALTANTE</t>
  </si>
  <si>
    <t>OGGETTO</t>
  </si>
  <si>
    <t>DATA PUBBLICAZIONE BDNCP</t>
  </si>
  <si>
    <t>SCELTA CONTRAENTE</t>
  </si>
  <si>
    <t>IMPORTO AGGIUDICAZIONE</t>
  </si>
  <si>
    <t>DATA INIZIO LAVORI, SERVIZI E FORNITORI</t>
  </si>
  <si>
    <t>DATA FINE LAVORI , SERVIZI, FORNITURE</t>
  </si>
  <si>
    <t>LINK BDNCP</t>
  </si>
  <si>
    <t>B001067AC3</t>
  </si>
  <si>
    <t>Terni Reti S.r.l.</t>
  </si>
  <si>
    <t>Aggi myCicero</t>
  </si>
  <si>
    <t>myCicero</t>
  </si>
  <si>
    <t>https://dati.anticorruzione.it/superset/dashboard/appalti/</t>
  </si>
  <si>
    <t>Buoni pasto 2024</t>
  </si>
  <si>
    <t>Edenred</t>
  </si>
  <si>
    <t>B014906670</t>
  </si>
  <si>
    <t>B0040A7BF4</t>
  </si>
  <si>
    <t>Calzature antinfortunistiche Speranza Riccardo</t>
  </si>
  <si>
    <t>Tecno antincendio Srl</t>
  </si>
  <si>
    <t>B003FBA861</t>
  </si>
  <si>
    <t>Servizi di manutenzione e forniture presso locali SII VIA I MAGGIO Terni</t>
  </si>
  <si>
    <t>Idrotermicasolare Srl</t>
  </si>
  <si>
    <t>B00427AD55</t>
  </si>
  <si>
    <t>Diserbo giardino roccioso Parco Urbano</t>
  </si>
  <si>
    <t>Delta service multiservizi Srls</t>
  </si>
  <si>
    <t>B0041BF307</t>
  </si>
  <si>
    <t>Assistenza legale acquisiszione assets</t>
  </si>
  <si>
    <t>Avv. Pier Luigi Boscia</t>
  </si>
  <si>
    <t>B00BB70F48</t>
  </si>
  <si>
    <t>ABBONAMENTO QUOTIDIANI ON LINE 6 mesi</t>
  </si>
  <si>
    <t>CORRIERE UMBRIA -  GRUPPO CORRIERE S.R.L</t>
  </si>
  <si>
    <t>B00BBBDED3</t>
  </si>
  <si>
    <t>ABBONAMENTO QUOTIDIANI ON LINE 1 anno</t>
  </si>
  <si>
    <t>IL MESSAGGERO SOCIETA' PER AZIONI</t>
  </si>
  <si>
    <t>B00BC135CE</t>
  </si>
  <si>
    <t>Ordine aperto  / materiale edile</t>
  </si>
  <si>
    <t>Rema tarlazzi</t>
  </si>
  <si>
    <t>B0125DA01C</t>
  </si>
  <si>
    <t>– Ordine aperto  / Fornitura prodotti edilizia</t>
  </si>
  <si>
    <t>Centro edile IOSA Caludio</t>
  </si>
  <si>
    <t>B012780C57</t>
  </si>
  <si>
    <t>– Ordine aperto  / Fornitura materiale idraulico</t>
  </si>
  <si>
    <t>Mariani Elio</t>
  </si>
  <si>
    <t>B0129A0D43</t>
  </si>
  <si>
    <t>– Ordine aperto  / Fornitura materiale ferramenta</t>
  </si>
  <si>
    <t>Ferramenta Mattorre e Guerrini Snc</t>
  </si>
  <si>
    <t>B012CAD1C7</t>
  </si>
  <si>
    <t>SDS Ferramenta</t>
  </si>
  <si>
    <t>B011FE0183</t>
  </si>
  <si>
    <t>Rinnovo domini e pec aziendali </t>
  </si>
  <si>
    <t>Aruba Spa</t>
  </si>
  <si>
    <t>B01353A033</t>
  </si>
  <si>
    <t>Sostituzione codice allarme porta acceso S. Francesco</t>
  </si>
  <si>
    <t>Megawatt Sas</t>
  </si>
  <si>
    <t>B01B95762A</t>
  </si>
  <si>
    <t>Servizi portierato Cardeto</t>
  </si>
  <si>
    <t>AF service</t>
  </si>
  <si>
    <t>B012E63B37</t>
  </si>
  <si>
    <t>Fornitura materiale ICT</t>
  </si>
  <si>
    <t>Softel Srl</t>
  </si>
  <si>
    <t>Pc Portatile Fratini</t>
  </si>
  <si>
    <t>B0130AAC52</t>
  </si>
  <si>
    <t>Abbonamneto annuale prontuario cartaceo</t>
  </si>
  <si>
    <t>Egaf Edizioni Srl</t>
  </si>
  <si>
    <t>B0133FA81E</t>
  </si>
  <si>
    <t>Pulizie Parco Cardeto</t>
  </si>
  <si>
    <t>L'Ecologica di Martini Adolfo Snc</t>
  </si>
  <si>
    <t>B0132D23DB</t>
  </si>
  <si>
    <t>Corso sicurezza per dirigenti (e-learning)</t>
  </si>
  <si>
    <t>Ambiente Lavoro Srl</t>
  </si>
  <si>
    <t>B013022C17</t>
  </si>
  <si>
    <t>Servizio Smartfolio myParkfolio</t>
  </si>
  <si>
    <t>Flowbird Italia Srl</t>
  </si>
  <si>
    <t>B017C29978</t>
  </si>
  <si>
    <t>Estrazione immagini videosorveglianza parcheggio</t>
  </si>
  <si>
    <t>Tecno Power di Magliolo Amedeo</t>
  </si>
  <si>
    <t>Separazione linee elettriche di Palacardeto e Calcio a 5</t>
  </si>
  <si>
    <t>Fornitura e installazioni elettriche</t>
  </si>
  <si>
    <t>B017DD3904</t>
  </si>
  <si>
    <t>Lavorazioni segnaletica verticale per apertura ZTL</t>
  </si>
  <si>
    <t>Pasquariello Vincenzino</t>
  </si>
  <si>
    <t>B017F13119</t>
  </si>
  <si>
    <t>Trasporto trattore</t>
  </si>
  <si>
    <t>B018508B8E</t>
  </si>
  <si>
    <t>Riparazione pompa mezzo antincendio</t>
  </si>
  <si>
    <t>Soricar Srl</t>
  </si>
  <si>
    <t>B0185D9808</t>
  </si>
  <si>
    <t>Verifica Impianto di terra parcheggio / avio / videocentro</t>
  </si>
  <si>
    <t>Certat Srl</t>
  </si>
  <si>
    <t>B018776CD8</t>
  </si>
  <si>
    <t>Smaltimento batterie alcaline e piombo</t>
  </si>
  <si>
    <t>IPIC Servizi Ambientali Srl</t>
  </si>
  <si>
    <t>B01880D975</t>
  </si>
  <si>
    <t>Smartphone e accessori per Polizia locale + ausiliari</t>
  </si>
  <si>
    <t>Butali Spa</t>
  </si>
  <si>
    <t>B01BF7C83E</t>
  </si>
  <si>
    <t>Isharedoc anno 2024</t>
  </si>
  <si>
    <t>Digi One Srl</t>
  </si>
  <si>
    <t>B01C0AD3F1</t>
  </si>
  <si>
    <t>Manutenzione straordinaria apparati Vdc</t>
  </si>
  <si>
    <t>B01C1EECD4</t>
  </si>
  <si>
    <t>Stampanti per Polizia Locale</t>
  </si>
  <si>
    <t>Maggioli Spa</t>
  </si>
  <si>
    <t>B02015A336</t>
  </si>
  <si>
    <t>ODV</t>
  </si>
  <si>
    <t>Prof. Avv. Dionigi Michele</t>
  </si>
  <si>
    <t>B02039AE87</t>
  </si>
  <si>
    <t>Benzina verde 100 ottani</t>
  </si>
  <si>
    <t>Magigas Spa</t>
  </si>
  <si>
    <t>B022EEF0C7</t>
  </si>
  <si>
    <t>Manutenzione ascensori S. Francesco</t>
  </si>
  <si>
    <t>Stemon ascensori Stella</t>
  </si>
  <si>
    <t>B0305F0E08</t>
  </si>
  <si>
    <t>Corsi sicurezza operai</t>
  </si>
  <si>
    <t>Ambiente lavoro</t>
  </si>
  <si>
    <t>B0383439C4</t>
  </si>
  <si>
    <t>Rinnovo abbonamento alla piattaforma on line</t>
  </si>
  <si>
    <t>Finance Active Srl</t>
  </si>
  <si>
    <t>B03EF034CF</t>
  </si>
  <si>
    <t>Acquisto pali  per impianto pallavolo cardeto</t>
  </si>
  <si>
    <t>Alpine srl</t>
  </si>
  <si>
    <t>B03F3C2F72</t>
  </si>
  <si>
    <t>Tubazione adduzione acqua fredda per erogatore acqua</t>
  </si>
  <si>
    <t>B03F4D2FE8</t>
  </si>
  <si>
    <t>Abbigliamento addetti Facility management</t>
  </si>
  <si>
    <t>B045963D5B</t>
  </si>
  <si>
    <t>Maniglione antipanico asilo "Cucciolo"</t>
  </si>
  <si>
    <t>B045B7B7AF</t>
  </si>
  <si>
    <t>Servizio Mobile Super Giga 30 per 6 SIM Polizia Locale</t>
  </si>
  <si>
    <t>Wind Tre Spa</t>
  </si>
  <si>
    <t>B045C874D9</t>
  </si>
  <si>
    <t>Batteria modulo antincendio</t>
  </si>
  <si>
    <t>B045E4A905</t>
  </si>
  <si>
    <t>Manutenzione trattorino ed acquisto materiale manutenzione del verde</t>
  </si>
  <si>
    <t>L'Emporio Chiocci Francesco</t>
  </si>
  <si>
    <t>B04604181C</t>
  </si>
  <si>
    <t>Riparazione infiltrazioni Asilo Arcobaleno</t>
  </si>
  <si>
    <t>Franco Falocco Srl</t>
  </si>
  <si>
    <t>B0465F3B49</t>
  </si>
  <si>
    <t>Incarico di RSPP</t>
  </si>
  <si>
    <t>31/11/2024</t>
  </si>
  <si>
    <t>B0486AAA8E</t>
  </si>
  <si>
    <t>B04D745F17</t>
  </si>
  <si>
    <t>Aggiornamento sistema PASS</t>
  </si>
  <si>
    <t>Brav Srl</t>
  </si>
  <si>
    <t>Software Concilia + Concilia service</t>
  </si>
  <si>
    <t>B04D6B4771</t>
  </si>
  <si>
    <t>Isharedoc anni 2024-2025</t>
  </si>
  <si>
    <t>B03B5C68C4</t>
  </si>
  <si>
    <t>Attività gestore operativo aviosuperficie</t>
  </si>
  <si>
    <t>Bianchetti Stefano</t>
  </si>
  <si>
    <t>B06AD1852C</t>
  </si>
  <si>
    <t>Supporto specialistico piano industriale</t>
  </si>
  <si>
    <t>A.C.G. Auditing &amp; Consulting Group Srl</t>
  </si>
  <si>
    <t>B06C088F7C</t>
  </si>
  <si>
    <t>Servizio di assistenza tecnico-finanziaria</t>
  </si>
  <si>
    <t>B06F478BB2</t>
  </si>
  <si>
    <t>Canone annuale noleggio n. 1 POS</t>
  </si>
  <si>
    <t>Postepay Spa</t>
  </si>
  <si>
    <t>B06F548759</t>
  </si>
  <si>
    <t>Sostituzione cornetta citofonica asilo "Arcobaleno"</t>
  </si>
  <si>
    <t>B06F67D658</t>
  </si>
  <si>
    <t>Sostituzione comando e supporto a muro asilo "Arcobaleno"</t>
  </si>
  <si>
    <t>Tenda OK Snc</t>
  </si>
  <si>
    <t>B06F71B8BA</t>
  </si>
  <si>
    <t>Pacchetto assistenza n. 3 siti web Terni Reti</t>
  </si>
  <si>
    <t>Busi Claudia</t>
  </si>
  <si>
    <t>B06F7BCD95</t>
  </si>
  <si>
    <t>Manutenzione climatizzatore split parcheggio S. Francesco</t>
  </si>
  <si>
    <t>B04D605707</t>
  </si>
  <si>
    <t>Somministrazione acquisti</t>
  </si>
  <si>
    <t>Randstad Italia SpA</t>
  </si>
  <si>
    <t>B072969BFC</t>
  </si>
  <si>
    <t>Somministrazione call center</t>
  </si>
  <si>
    <t>MANPOWER SPA</t>
  </si>
  <si>
    <t>B0915B1A48</t>
  </si>
  <si>
    <t>B0922B68C3</t>
  </si>
  <si>
    <t>Bonifica area parcheggio sotto P.ta S. Angelo</t>
  </si>
  <si>
    <t>Thomas Gatto - Azienda TOC</t>
  </si>
  <si>
    <t>B09242DE37</t>
  </si>
  <si>
    <t>Bonifica area piazzale carburanti aviosuperficie</t>
  </si>
  <si>
    <t>B0927002DE</t>
  </si>
  <si>
    <t>Integrazione a rilievo effettuato nel 2022 per verifica ispettiva ENAC-elisuperficie</t>
  </si>
  <si>
    <t>HFLY3D di geom. Marzetti Stefano</t>
  </si>
  <si>
    <t>B092DA3CEA</t>
  </si>
  <si>
    <t>Aspiratore pulizia fondo fontana parcheggio S. Francesco</t>
  </si>
  <si>
    <t>H2O Tecno impianti di Zamporlini Jacopo</t>
  </si>
  <si>
    <t>B092E4C862</t>
  </si>
  <si>
    <t>MOTOSEGA STIHL 291 CM.456</t>
  </si>
  <si>
    <t>B092F50EEF</t>
  </si>
  <si>
    <t>Servizio gestione pratiche Industria 4.0</t>
  </si>
  <si>
    <t>Telematica Italia Srl</t>
  </si>
  <si>
    <t>B0930021D7</t>
  </si>
  <si>
    <t>Abbigliamento operai manutentori</t>
  </si>
  <si>
    <t>Tecno Antincendio Srl</t>
  </si>
  <si>
    <t>B0961BEC9B</t>
  </si>
  <si>
    <t>N. 2 maniche a vento per aviosuperficie</t>
  </si>
  <si>
    <t>Ombrellificio Grigolini di Grigolini Marcello</t>
  </si>
  <si>
    <t>B09657C32F</t>
  </si>
  <si>
    <t>Rilievo Aviosuperficie</t>
  </si>
  <si>
    <t>B0967B47E8</t>
  </si>
  <si>
    <t>Portierato cimitero</t>
  </si>
  <si>
    <t>Sogest Italia Srl</t>
  </si>
  <si>
    <t>B0ACC51148</t>
  </si>
  <si>
    <t>Locazione terreno ex Viscosa</t>
  </si>
  <si>
    <t>Agi Srl</t>
  </si>
  <si>
    <t>B095366662</t>
  </si>
  <si>
    <t>Assistenza recupero crediti udg</t>
  </si>
  <si>
    <t>Studio legale Radice Cereda &amp; associati</t>
  </si>
  <si>
    <t>B09FBBAF04</t>
  </si>
  <si>
    <t>Segnaletica verticale accesso ZTL</t>
  </si>
  <si>
    <t>SIS.TG SEGNALETICA S.R.L.</t>
  </si>
  <si>
    <t>B0A5152163</t>
  </si>
  <si>
    <t>B0A568D25D</t>
  </si>
  <si>
    <t>Benzina verde 100 ottani scarico del 24/01/2024</t>
  </si>
  <si>
    <t>B0A55561B8</t>
  </si>
  <si>
    <t>B0A50A30F9</t>
  </si>
  <si>
    <t>B0B62A81C2</t>
  </si>
  <si>
    <t>Acquisto hardware uffici</t>
  </si>
  <si>
    <t>B0B63C5CEF</t>
  </si>
  <si>
    <t>Materiale informativo ZTL</t>
  </si>
  <si>
    <t>Arti grafiche Leonardi</t>
  </si>
  <si>
    <t>B0B64BC8C5</t>
  </si>
  <si>
    <t>N. 2 monitor portatili per laptop</t>
  </si>
  <si>
    <t>B0C73A048E</t>
  </si>
  <si>
    <t>Vetro termico per asilo "Rataplan"</t>
  </si>
  <si>
    <t>La Nuova Vetreria Aritigiana Snc</t>
  </si>
  <si>
    <t>B0C75FD7D0</t>
  </si>
  <si>
    <t>Noleggio n. 1 bagno chimico ex Viscosa</t>
  </si>
  <si>
    <t>Emmerre Srl</t>
  </si>
  <si>
    <t>B0C7881B41</t>
  </si>
  <si>
    <t>Green TOC Srl</t>
  </si>
  <si>
    <t>B0C2834716</t>
  </si>
  <si>
    <t>Somministrazione ausiliario</t>
  </si>
  <si>
    <t>B0C7965769</t>
  </si>
  <si>
    <t>Bancone reception ZTL</t>
  </si>
  <si>
    <t>Nuova Fumu Srl</t>
  </si>
  <si>
    <t>B0C7A6175E</t>
  </si>
  <si>
    <t>Etichette correzione cartelli ZTL</t>
  </si>
  <si>
    <t>Grafotecnica Snc</t>
  </si>
  <si>
    <t>B0E9DC826F</t>
  </si>
  <si>
    <t>Rinnovo CPI aviosuperficie</t>
  </si>
  <si>
    <t>Ecostudio engineering ing. Roberto Celin</t>
  </si>
  <si>
    <t>B0C916ED05</t>
  </si>
  <si>
    <t>Manutenzione Defender antincendio</t>
  </si>
  <si>
    <t>B0E9E5CC8E</t>
  </si>
  <si>
    <t>Aggiornamento sistema prenotazioni ZTL</t>
  </si>
  <si>
    <t>Paola Patrizi</t>
  </si>
  <si>
    <t>B0E9EE097D</t>
  </si>
  <si>
    <t>Lavaggio abbigliamento ausiliari</t>
  </si>
  <si>
    <t>Lavanderia Tintoria Igea</t>
  </si>
  <si>
    <t>B0E9F3821E</t>
  </si>
  <si>
    <t>Intervento su tetto palatennis Cardeto</t>
  </si>
  <si>
    <t>M.C. WORKS</t>
  </si>
  <si>
    <t>B0EAFF2FB8</t>
  </si>
  <si>
    <t>Parere amministrativista accordo udg</t>
  </si>
  <si>
    <t>Avv. Cardarelli</t>
  </si>
  <si>
    <t>B0F70B73D1</t>
  </si>
  <si>
    <t>Ritiro materiale di lavorazione del verde - ordine aperto</t>
  </si>
  <si>
    <t>ASM Terni SpA</t>
  </si>
  <si>
    <t>B0F5DF7AB9</t>
  </si>
  <si>
    <t>Tutor Valnerina</t>
  </si>
  <si>
    <t>Cross Control Srl</t>
  </si>
  <si>
    <t>B0F7200351</t>
  </si>
  <si>
    <t>Consulenza Legale</t>
  </si>
  <si>
    <t>Net4market</t>
  </si>
  <si>
    <t>B10A583796</t>
  </si>
  <si>
    <t>Grafica campagna ZTL e riconfigurazione tipologie ZTL</t>
  </si>
  <si>
    <t>B10A615014</t>
  </si>
  <si>
    <t>Notebook aziendale per reperibilità</t>
  </si>
  <si>
    <t>B10A6D80FF</t>
  </si>
  <si>
    <t>Schede parcheggio S. Francesco</t>
  </si>
  <si>
    <t>La Cometa Srl</t>
  </si>
  <si>
    <t>B10A765559</t>
  </si>
  <si>
    <t>Smartphone A25 5 G per reperibilità Facility</t>
  </si>
  <si>
    <t>B18A77C878</t>
  </si>
  <si>
    <t>Sistemazione piazzale carburanti aviosuperficie</t>
  </si>
  <si>
    <t>Cavalletti Srl</t>
  </si>
  <si>
    <t>B10D6A1FF8</t>
  </si>
  <si>
    <t>Fornitura e posa in opera di pannellature idro assorbenti a lento rilascio presso Parcheggio S. Francesco</t>
  </si>
  <si>
    <t>B1275742DF</t>
  </si>
  <si>
    <t>Servizio presso ex Viscosa</t>
  </si>
  <si>
    <t>B12784A9FA</t>
  </si>
  <si>
    <t>B1277E7848</t>
  </si>
  <si>
    <t>Verifiche patrimoniali</t>
  </si>
  <si>
    <t>A-ZETA Srl</t>
  </si>
  <si>
    <t>B14329BCCD</t>
  </si>
  <si>
    <t>Consuntivo ricerca guasto perdita acqua aviosuperficie</t>
  </si>
  <si>
    <t>B143373F0C</t>
  </si>
  <si>
    <t>Installazione pali nuova ZTL</t>
  </si>
  <si>
    <t>B14340036B</t>
  </si>
  <si>
    <t>Fornitura e sostituzione batterie gruppo elettrogeno parcheggio S. Francesco</t>
  </si>
  <si>
    <t>B1434B7A6D</t>
  </si>
  <si>
    <t>Fornitura cartelli nuova ZTL</t>
  </si>
  <si>
    <t>Stampa e Stampe Srl</t>
  </si>
  <si>
    <t>B14352338F</t>
  </si>
  <si>
    <t>Antivirus</t>
  </si>
  <si>
    <t>B14C87996E</t>
  </si>
  <si>
    <t>Abbigliamento ausiliari della sosta</t>
  </si>
  <si>
    <t>B14C9E55D1</t>
  </si>
  <si>
    <t>Adesivi per copertura cartelli segnali ZTL</t>
  </si>
  <si>
    <t>BENZINA VERDE</t>
  </si>
  <si>
    <t>B13FB68F87</t>
  </si>
  <si>
    <t>B1503507D0</t>
  </si>
  <si>
    <t>B15459EF31</t>
  </si>
  <si>
    <t>Pc postazioni ZTL</t>
  </si>
  <si>
    <t>B154699E53</t>
  </si>
  <si>
    <t>Lavori per impianto di illuminazione e idraulici Avio</t>
  </si>
  <si>
    <t>Elettroimpianti Umbra Srl</t>
  </si>
  <si>
    <t>Somministrazione ausiliari+operaio</t>
  </si>
  <si>
    <t>B165395767</t>
  </si>
  <si>
    <t>Riparazione perdita fontanella asilo Girotondo/Pollicino</t>
  </si>
  <si>
    <t>Ditta Liberati</t>
  </si>
  <si>
    <t>B165426F0D</t>
  </si>
  <si>
    <t>Fornitura ed installazione di veneziane asilo Arcobaleno</t>
  </si>
  <si>
    <t>TENDARTE DI LEPRI LORENZO</t>
  </si>
  <si>
    <t>B167D12422</t>
  </si>
  <si>
    <t>attivita’ di formazione ed estensione attivita’ di affiancamento</t>
  </si>
  <si>
    <t>Notaristefano Maria</t>
  </si>
  <si>
    <t>B168AB11B3</t>
  </si>
  <si>
    <t>Bancale carta Fabriano Gentile</t>
  </si>
  <si>
    <t>Ingroscart Srl</t>
  </si>
  <si>
    <t>B16F29E4D6</t>
  </si>
  <si>
    <t>sfalcio erba Aviosuperficie</t>
  </si>
  <si>
    <t>Pocaforza Maurizio</t>
  </si>
  <si>
    <t>B1743C3B40</t>
  </si>
  <si>
    <t>Stampa e notifica lettere pre-ruolo pec e cartacee</t>
  </si>
  <si>
    <t>B174417095</t>
  </si>
  <si>
    <t>N. 1 UPS</t>
  </si>
  <si>
    <t>Edif SPA</t>
  </si>
  <si>
    <t>B178D5B684</t>
  </si>
  <si>
    <t>Servizi vigilanza-Lotto 1</t>
  </si>
  <si>
    <t>DESERTA</t>
  </si>
  <si>
    <t>B178D5C757</t>
  </si>
  <si>
    <t>Servizi vigilanza-Lotto 2</t>
  </si>
  <si>
    <t>B178958702</t>
  </si>
  <si>
    <t>Servizi tecnici (geometri ingegneri)</t>
  </si>
  <si>
    <t>Ing. Andreuzzi Sergio</t>
  </si>
  <si>
    <t>B17E9DDD83</t>
  </si>
  <si>
    <t>Indumenti specifici da lavoro</t>
  </si>
  <si>
    <t>B17EA420E0</t>
  </si>
  <si>
    <t>N. 2 Defibrillatori con teca</t>
  </si>
  <si>
    <t>Iredeem</t>
  </si>
  <si>
    <t>B1841EA6F1</t>
  </si>
  <si>
    <t>Sevizio vigilanza</t>
  </si>
  <si>
    <t>B19044BF02</t>
  </si>
  <si>
    <t>Proroga Servizio pulizie Cardeto</t>
  </si>
  <si>
    <t>L'Ecologica di Martini Adolfo</t>
  </si>
  <si>
    <t>B196FBB809</t>
  </si>
  <si>
    <t>Riparazione/manutenzione parcometri Strda</t>
  </si>
  <si>
    <t>B196D93085</t>
  </si>
  <si>
    <t>Servizi pulizia</t>
  </si>
  <si>
    <t>HOLDING SERVICE</t>
  </si>
  <si>
    <t>B19AA683C3</t>
  </si>
  <si>
    <t>Intervento idraulico asilo</t>
  </si>
  <si>
    <t>B19AAF474A</t>
  </si>
  <si>
    <t>Attivazione gestione servizio lettere preruolo</t>
  </si>
  <si>
    <t>B19AB56829</t>
  </si>
  <si>
    <t>Servizio vigilanza viscosa 1 -18-19 maggio</t>
  </si>
  <si>
    <t>B19B2F1EDE</t>
  </si>
  <si>
    <t>Gi Group S.p.A</t>
  </si>
  <si>
    <t>B1A63D9BB6</t>
  </si>
  <si>
    <t>Acquisto furgone</t>
  </si>
  <si>
    <t>Mattoni Group</t>
  </si>
  <si>
    <t>Manutenzione hoist VDC</t>
  </si>
  <si>
    <t>CIFIN</t>
  </si>
  <si>
    <t>B1A75CFE19</t>
  </si>
  <si>
    <t>Reti anti volatili</t>
  </si>
  <si>
    <t>Retificio Ribola s.n.c</t>
  </si>
  <si>
    <t>B1A78180DF</t>
  </si>
  <si>
    <t>Dosatore cloro fontana</t>
  </si>
  <si>
    <t>Blue river piscine di Parisse Marco</t>
  </si>
  <si>
    <t>B1A9ED2628</t>
  </si>
  <si>
    <t>Aggiornamento sistema Pass</t>
  </si>
  <si>
    <t>B1A9F7088A</t>
  </si>
  <si>
    <t>MONITOR 32''</t>
  </si>
  <si>
    <t>B1A9FF34A6</t>
  </si>
  <si>
    <t>Notebook portineria</t>
  </si>
  <si>
    <t>Computer &amp; Telematica</t>
  </si>
  <si>
    <t>B1AA067460</t>
  </si>
  <si>
    <t>Disinfestazione larvicida Cardeto</t>
  </si>
  <si>
    <t>Servizi innovativi srl</t>
  </si>
  <si>
    <t>B1AE1FE4BF</t>
  </si>
  <si>
    <t>Ripristino maniglione antipanico</t>
  </si>
  <si>
    <t>B1B6B62599</t>
  </si>
  <si>
    <t>Acquisto Piante</t>
  </si>
  <si>
    <t>Amati Tarquinio Sas di terenziani Margherita &amp; c.</t>
  </si>
  <si>
    <t>B1B6BB279D</t>
  </si>
  <si>
    <t>Derattizzazione Aviosuperficie</t>
  </si>
  <si>
    <t>Ecodrago di Cipiccia Ferrero</t>
  </si>
  <si>
    <t>B1B6E8C209</t>
  </si>
  <si>
    <t>RITIRO, TRASPORTO E RECUPERO SCARTO DI ARCHIVIO</t>
  </si>
  <si>
    <t>Ferrocart srl</t>
  </si>
  <si>
    <t>B1BF2B62BC</t>
  </si>
  <si>
    <t>Vigilanza cardeto</t>
  </si>
  <si>
    <t>B1B752108B</t>
  </si>
  <si>
    <t>B1C770739E</t>
  </si>
  <si>
    <t>Noleggio piattaforma con operatore</t>
  </si>
  <si>
    <t>B1B9E8ACC0</t>
  </si>
  <si>
    <t>B1C76F00A4</t>
  </si>
  <si>
    <t>Lampade emergenza SE</t>
  </si>
  <si>
    <t>Il punto elettrico Sas</t>
  </si>
  <si>
    <t>B1C77B6408</t>
  </si>
  <si>
    <t>Sistemazione area parcheggio belvedere Marmore</t>
  </si>
  <si>
    <t>B1CCE300E4</t>
  </si>
  <si>
    <t>Fornitura materiale vario elettrico - ordine aperto</t>
  </si>
  <si>
    <t>B1D037BB70</t>
  </si>
  <si>
    <t>Timbratura Virtuale</t>
  </si>
  <si>
    <t>Wolters Kluwer Italia Srl</t>
  </si>
  <si>
    <t>B1D6EDFA8E</t>
  </si>
  <si>
    <t>Presidio e controllo accessi parcheggio ex Viscosa</t>
  </si>
  <si>
    <t>B1DB744879</t>
  </si>
  <si>
    <t>Assicurazione veicolo ISUZU targa GV788ET</t>
  </si>
  <si>
    <t>PROSSER EVANS Srl</t>
  </si>
  <si>
    <t>B1DF238EC7</t>
  </si>
  <si>
    <t>stampa cartelli - Cardeto</t>
  </si>
  <si>
    <t>Tecnostilo Stampa &amp; Co. di Angelosanti</t>
  </si>
  <si>
    <t>B1E1362CF3</t>
  </si>
  <si>
    <t>Presidio - assistenza - controllo accessi parcheggio ex Viscosa domeniche di giugno</t>
  </si>
  <si>
    <t>B1E658CAC2</t>
  </si>
  <si>
    <t>Supporto legale per le procedure - aggioranemento - formazione</t>
  </si>
  <si>
    <t>B1EBA9BC0E</t>
  </si>
  <si>
    <t>Hosting siti web aziendali</t>
  </si>
  <si>
    <t>Claudia Busi</t>
  </si>
  <si>
    <t>B1EBBBDB5F</t>
  </si>
  <si>
    <t>Interventi emergenza ascensori Park SF</t>
  </si>
  <si>
    <t>Stemon ascensori Stella srl</t>
  </si>
  <si>
    <t>B1EBCA8D4C</t>
  </si>
  <si>
    <t>Formulari rifiuti vidimati</t>
  </si>
  <si>
    <t>Camera di commercio dell'Umbria</t>
  </si>
  <si>
    <t>B1EBD1DDD9</t>
  </si>
  <si>
    <t>Rampe per furgone ISUZU</t>
  </si>
  <si>
    <t>Centro edile IOSA Claudio srl</t>
  </si>
  <si>
    <t>B1F06894CF</t>
  </si>
  <si>
    <t>Pc HP 255 g10 + Licenza office 2021</t>
  </si>
  <si>
    <t>COMPUTER &amp; TELEMATICA SRLS</t>
  </si>
  <si>
    <t>B2218B48FC</t>
  </si>
  <si>
    <t>Materiale vario per parcheggi di superficie</t>
  </si>
  <si>
    <t>Terniedil srl</t>
  </si>
  <si>
    <t>B1F4DBF8AD</t>
  </si>
  <si>
    <t>Derattizzazine Park San Francesco</t>
  </si>
  <si>
    <t>ECODRAGO di Cipiccia</t>
  </si>
  <si>
    <t>B1F9F79A0E</t>
  </si>
  <si>
    <t>ROLL PAPER TERMICO PER TICKET INFGRESSO PARK SF</t>
  </si>
  <si>
    <t>Came Italia srl</t>
  </si>
  <si>
    <t>B2034E7A41</t>
  </si>
  <si>
    <t>Revisioni n.2 autoveicoli</t>
  </si>
  <si>
    <t>B20357C538</t>
  </si>
  <si>
    <t>Lavori edili per realizzazione di n° 2 solette di calcestruzzo armato per base panchine Cardeto</t>
  </si>
  <si>
    <t>Integrazione ordine Realizzazione di n° 4 fori su cemento ed installazione pali</t>
  </si>
  <si>
    <t>B2094B59C0</t>
  </si>
  <si>
    <t>Abbigliamento estivo ausiliari sosta con stampa e ricamo logo   (nr.27 t-shirt)</t>
  </si>
  <si>
    <t>B20B594A07</t>
  </si>
  <si>
    <t>nr.2 panchine calcio parco urbano Cardeto</t>
  </si>
  <si>
    <t>SPORTGYM s.r.l.s.</t>
  </si>
  <si>
    <t>B2104EB334</t>
  </si>
  <si>
    <t>Presidio - assistenza - controllo accessi parcheggio ex Viscosa 29/06/2024 8h</t>
  </si>
  <si>
    <t>B2195C6D0D</t>
  </si>
  <si>
    <t>Servizio di accoglienza e vigilanza mese di maggio - giugno 2024
Presso PArco Urbano B. Galigani Cardeto</t>
  </si>
  <si>
    <t>AF SERVICE SNC</t>
  </si>
  <si>
    <t>B22199A6CA</t>
  </si>
  <si>
    <t>Servizi smaltimento rifiuti Porta Spoletina</t>
  </si>
  <si>
    <t>IPIC SERVIZI AMBIENTALI S.R.L.</t>
  </si>
  <si>
    <t>B221AA1FD0</t>
  </si>
  <si>
    <t>Riparazione erogatore benzina Aviosuperficie</t>
  </si>
  <si>
    <t>S.E.M.A.P. Srl</t>
  </si>
  <si>
    <t>B221B597AA</t>
  </si>
  <si>
    <t>Forniture e lavori installazione ad incremento sistema videosorveglianza - aviosuperficie</t>
  </si>
  <si>
    <t>TECNO POWER</t>
  </si>
  <si>
    <t>B221C18549</t>
  </si>
  <si>
    <t>Ripristino funzionamento condizionatore Server Farm</t>
  </si>
  <si>
    <t>ECOKLIMA SRL</t>
  </si>
  <si>
    <t>B221CC0FE9</t>
  </si>
  <si>
    <t>Intervento di ripristino funzionamento n.2 condizionatori Aviosuperficie</t>
  </si>
  <si>
    <t>B221D92D36</t>
  </si>
  <si>
    <t>Acquisto indumenti e materiale antinfortunistico; n. 1 scarpa + guanti</t>
  </si>
  <si>
    <t>TECNO ANTINCENDIO SRL</t>
  </si>
  <si>
    <t>B22ADA2F8C</t>
  </si>
  <si>
    <t>Presidio - assistenza - controllo accessi parcheggio ex Viscosa 07-14-21-28 Luglio</t>
  </si>
  <si>
    <t>B22AE531A1</t>
  </si>
  <si>
    <t>Rimborso spese postali invio lettere pre-ruolo cartacee</t>
  </si>
  <si>
    <t>Maggioli spa</t>
  </si>
  <si>
    <t>B23240F9EF</t>
  </si>
  <si>
    <t>Lavori di scavo per passaggio della fibra presso Parco Cardeto</t>
  </si>
  <si>
    <t>CAVALLETTI SRL</t>
  </si>
  <si>
    <t>B23263931E</t>
  </si>
  <si>
    <t>Fornitura e posa in opera tende sole Asilo Arcobaleno</t>
  </si>
  <si>
    <t>B235C95EF3</t>
  </si>
  <si>
    <t>Ordine aperto materiale cancelleria</t>
  </si>
  <si>
    <t>SCUOLAUFFICIO S.r.l.s.</t>
  </si>
  <si>
    <t>B235D93093</t>
  </si>
  <si>
    <t>Telefono cellulare SAMSUNG A25 5G con alimentatore pellicola e cover -- Parco Urbano Cardeto</t>
  </si>
  <si>
    <t>Unieuro S.p.A.</t>
  </si>
  <si>
    <t>B235E8369F</t>
  </si>
  <si>
    <t>Lavoro attivazione impianto irrigazione Park SF</t>
  </si>
  <si>
    <t>B235F337DC</t>
  </si>
  <si>
    <t>N° 3 Monitor 24" marca HP</t>
  </si>
  <si>
    <t>Server in CLOUD su datacenter ARUBA</t>
  </si>
  <si>
    <t>Safetylab S.r.l.</t>
  </si>
  <si>
    <t>B246DA6664</t>
  </si>
  <si>
    <t>SERVIZIO DI ACCOGLIENZA E VIGILANZA mesi luglio agosto  -- Parco Cardeto</t>
  </si>
  <si>
    <t>B246EB238E</t>
  </si>
  <si>
    <t>B24B5AC5E9</t>
  </si>
  <si>
    <t>Noleggio n.2 tensostrutture Park Ex Viscosa</t>
  </si>
  <si>
    <t>Cenci Noleggi by Mamà srl</t>
  </si>
  <si>
    <t>B253814343</t>
  </si>
  <si>
    <t>Sfalcio erba Aviosuperficie</t>
  </si>
  <si>
    <t>Lorenzo Luciani</t>
  </si>
  <si>
    <t>B26A663CD4</t>
  </si>
  <si>
    <t>L'ECOLOGICA DI MARTINI ADOLFO</t>
  </si>
  <si>
    <t>B26A7651C0</t>
  </si>
  <si>
    <t>Riparazione recinzione perimetrale Aviosuperficie adiacente cancello lato</t>
  </si>
  <si>
    <t>Edilnarni Costruzioni S.r.l. di Pieramati e Viti</t>
  </si>
  <si>
    <t>B26A84F2DA</t>
  </si>
  <si>
    <t>n. 48 Batterie recinto 9V 100AH+connettore STELIO PARKEON ez8 9/1</t>
  </si>
  <si>
    <t>Accumulatori GIDI Srl</t>
  </si>
  <si>
    <t>B2735520B1</t>
  </si>
  <si>
    <t>Servizio INI PEC</t>
  </si>
  <si>
    <t>Infocamere</t>
  </si>
  <si>
    <t>B278A44A0C</t>
  </si>
  <si>
    <t>Disinfestazione e adulticida e larvicida parco urbano Cardeto</t>
  </si>
  <si>
    <t>B278D39ABE</t>
  </si>
  <si>
    <t>Attività proprie del ruolo DPO</t>
  </si>
  <si>
    <t>NOTARISTEFANO MARIA AVV.</t>
  </si>
  <si>
    <t>B28749EEA8</t>
  </si>
  <si>
    <t>Bonifica da vegetazione nella zona postazione Tutor</t>
  </si>
  <si>
    <t>Green toc srl</t>
  </si>
  <si>
    <t>B2875FE127</t>
  </si>
  <si>
    <t>Ripristino funzionalità Cellulare Samsung polizia locale</t>
  </si>
  <si>
    <t>ELETTRONICA PROFESSIONALE DI PACIFICI GIANNI
&amp; C. S.N.C.</t>
  </si>
  <si>
    <t>B293AEE5BF</t>
  </si>
  <si>
    <t>Campionamento ed analisi acque destinate al consumo umano</t>
  </si>
  <si>
    <t>SIMPES S.R.L.</t>
  </si>
  <si>
    <t>B293C0A01E</t>
  </si>
  <si>
    <t>Acquisto indumenti e materiale antinfortunistico (ordine aperto)</t>
  </si>
  <si>
    <t>ALGECO SPA</t>
  </si>
  <si>
    <t>B296B93A48</t>
  </si>
  <si>
    <t>Noleggio 4 wc chimici Aviosuperficie</t>
  </si>
  <si>
    <t>B296DA3DFF</t>
  </si>
  <si>
    <t>Servizio presidio e controllo accessi parcheggio ex Viscosa</t>
  </si>
  <si>
    <t>SOGEST ITALIA SRL</t>
  </si>
  <si>
    <t>B296E76C1F</t>
  </si>
  <si>
    <t>Fornitura blocchetti per ricevute parcheggio</t>
  </si>
  <si>
    <t>Tipografia Nobili2 Snc</t>
  </si>
  <si>
    <t>B2A194A4EB</t>
  </si>
  <si>
    <t>Taglio asporto e smaltimento erba presso parcheggio Ex Viscosa</t>
  </si>
  <si>
    <t>ZERODUE SOCIETA' COOPERATIVA SOCIALE</t>
  </si>
  <si>
    <t>B2AAA46A01</t>
  </si>
  <si>
    <t>Corsi Fondimpresa “Nuovo codice Appalti, Contabilità generale ed analitica"</t>
  </si>
  <si>
    <t>Asciutti Consulting S.r.l.</t>
  </si>
  <si>
    <t>B2A929F544</t>
  </si>
  <si>
    <t>Noleggio nr.2 wc chimici standard</t>
  </si>
  <si>
    <t>B2B115237A</t>
  </si>
  <si>
    <t>Interventi tecnici connettività</t>
  </si>
  <si>
    <t>A.Tel Telecomunicazioni</t>
  </si>
  <si>
    <t>B2B131252D</t>
  </si>
  <si>
    <t>Fornitura materiale per recinzione presso Asili</t>
  </si>
  <si>
    <t>Vortek srl</t>
  </si>
  <si>
    <t>B2BD4FECB1</t>
  </si>
  <si>
    <t>Riparazione trattorino taglia erba Cardeto</t>
  </si>
  <si>
    <t>L'EMPORIO CHIOCCI</t>
  </si>
  <si>
    <t>B2BD54BC3C</t>
  </si>
  <si>
    <t>Lavori ripristino recinzione rete e sostituzione pozzetto Aviosuperficie</t>
  </si>
  <si>
    <t>IMPRESA EDILE MORETTI MAURO SRL</t>
  </si>
  <si>
    <t>B2BD59AD6D</t>
  </si>
  <si>
    <t>Intervento di ripristino del locale autorimessa Cardeto</t>
  </si>
  <si>
    <t>Sitec srls</t>
  </si>
  <si>
    <t>B2BD5E8DCB</t>
  </si>
  <si>
    <t>Per servizio controllo presso parcheggio S. Francesco</t>
  </si>
  <si>
    <t>Sicurezza Globale 1972 srl</t>
  </si>
  <si>
    <t>B2BCCE2B86</t>
  </si>
  <si>
    <t>Ups per Parcheggio S.Francesco</t>
  </si>
  <si>
    <t>Rematarlazzi</t>
  </si>
  <si>
    <t>ADOBE SYSTEMS SOFTWARE IRELAND LIMITED</t>
  </si>
  <si>
    <t>B2C626B204</t>
  </si>
  <si>
    <t>Badget aziendali</t>
  </si>
  <si>
    <t>MICROLAB IT SRL SOC. UNIPERSONALE</t>
  </si>
  <si>
    <t>B2C6289AC3</t>
  </si>
  <si>
    <t>Trasporto e scarico terra n.4 m³ presso area Porta Sant'Angelo</t>
  </si>
  <si>
    <t>PASQUARIELLO VINCENZINO</t>
  </si>
  <si>
    <t>B2CE56ABF6</t>
  </si>
  <si>
    <t>Rimborso diritti CCIAA</t>
  </si>
  <si>
    <t>General service srl</t>
  </si>
  <si>
    <t>B2D4D9E9B2</t>
  </si>
  <si>
    <t>B2D4DAC541</t>
  </si>
  <si>
    <t>Servizio portineria cimitero Terni</t>
  </si>
  <si>
    <t>B2D4DD3570</t>
  </si>
  <si>
    <t>Abbonamneto on-line Corriere dell'Umbria</t>
  </si>
  <si>
    <t>GRUPPO CORRIERE SRL</t>
  </si>
  <si>
    <t>B2DD736577</t>
  </si>
  <si>
    <t>Anticipo spese postali spedizione postale lettere pre-ruolo</t>
  </si>
  <si>
    <t>MAGGIOLI SPA</t>
  </si>
  <si>
    <t>B2DD797583</t>
  </si>
  <si>
    <t>Lavori idraulici per allaccio servizi igenici Aviosuperficie</t>
  </si>
  <si>
    <t>LIBERATI ERMINIO FU ENRICO</t>
  </si>
  <si>
    <t>B2DD138392</t>
  </si>
  <si>
    <t>Adobe licenza Photoshop</t>
  </si>
  <si>
    <t>B2DDAE2D2B</t>
  </si>
  <si>
    <t>Servizio gestione dei sever in cloud su datacenter Aruba</t>
  </si>
  <si>
    <t>SAFETYLAB SRL</t>
  </si>
  <si>
    <t>B2DF6BC909</t>
  </si>
  <si>
    <t>Sfalcio e aspirazione erba</t>
  </si>
  <si>
    <t>DELTA SERVICE MULTISERVIZI SRLS</t>
  </si>
  <si>
    <t>B2DF726085</t>
  </si>
  <si>
    <t>Stampa adesivi ZTL</t>
  </si>
  <si>
    <t>GRAFOTECNICA GIANNI PALENGA SNC DI PALENGA
S. E C.</t>
  </si>
  <si>
    <t>B2E41A38BF</t>
  </si>
  <si>
    <t>Nr.2 Telecamera per sorveglianza Aviosuperficie</t>
  </si>
  <si>
    <t>B2FAABF7F3</t>
  </si>
  <si>
    <t>Materiale siderurgico per realizzazione cancelli asili nido</t>
  </si>
  <si>
    <t>Ferro Umbria srl</t>
  </si>
  <si>
    <t>B300B33071</t>
  </si>
  <si>
    <t>Gestione annuale crediti per Pass Velostazioni - Evva Air Key</t>
  </si>
  <si>
    <t>CASA DELLA CHIAVE - CASTRINI VITTORIA</t>
  </si>
  <si>
    <t>B30FDFCAB5</t>
  </si>
  <si>
    <t>pouches ztl</t>
  </si>
  <si>
    <t>CIP DUE SRL</t>
  </si>
  <si>
    <t>B30FE32746</t>
  </si>
  <si>
    <t>Sostituzione 4 pneumatici fiat Punto</t>
  </si>
  <si>
    <t>Ternigomme autoservices srl</t>
  </si>
  <si>
    <t>B3126B7758</t>
  </si>
  <si>
    <t>Pulizia con lancia canal-jet parcheggio S. Francesco</t>
  </si>
  <si>
    <t>B31891C9F6</t>
  </si>
  <si>
    <t>Tagliando Smart EW020JB</t>
  </si>
  <si>
    <t>Rossi S.r.l.</t>
  </si>
  <si>
    <t>B31897643D</t>
  </si>
  <si>
    <t>Notebook HP + Office 2021</t>
  </si>
  <si>
    <t>Gema Informatica snc</t>
  </si>
  <si>
    <t>B3189D202A</t>
  </si>
  <si>
    <t>Adesivi per vetri spoiatoio Cardeto</t>
  </si>
  <si>
    <t>Stampa e stampe srl</t>
  </si>
  <si>
    <t>B318A2CA6C</t>
  </si>
  <si>
    <t>Consulenza tecnica di parte</t>
  </si>
  <si>
    <t>STUDIO TECNICO DOTT. ING. FRANCESCO
D'ANDREA</t>
  </si>
  <si>
    <t>B31EAA13BD</t>
  </si>
  <si>
    <t>Servizio email IMAP dominio ternireti.it</t>
  </si>
  <si>
    <t>B334F571BD</t>
  </si>
  <si>
    <t>Servizio vigilanza presso Parco Urbano Cardeto</t>
  </si>
  <si>
    <t>B33504347D</t>
  </si>
  <si>
    <t>Interventi ripristino cancello galleria automezzi</t>
  </si>
  <si>
    <t>Elettroverde snc</t>
  </si>
  <si>
    <t>B33518D4D0</t>
  </si>
  <si>
    <t>Bonifazi Sergio</t>
  </si>
  <si>
    <t>B33CD85231</t>
  </si>
  <si>
    <t>App violazioni cds</t>
  </si>
  <si>
    <t>EGAF EDIZIONI - S.R.L.</t>
  </si>
  <si>
    <t>B349DCC26C</t>
  </si>
  <si>
    <t>Incarico CTU causa civile BUZZARD AVIATION</t>
  </si>
  <si>
    <t>Santoro Fabio Ing.</t>
  </si>
  <si>
    <t>B34EFB281B</t>
  </si>
  <si>
    <t>Ripristino rosso V. dello Stadio a seguito inicdente stradale</t>
  </si>
  <si>
    <t>PROJECT AUTOMATION SPA</t>
  </si>
  <si>
    <t>B34F28E42D</t>
  </si>
  <si>
    <t>Progetto e realizzazione linea elettrica Cardeto  (Gonfiabili)</t>
  </si>
  <si>
    <t>B34F4B5ADE</t>
  </si>
  <si>
    <t>Fornitura indumenti e materiale antinfortunistico</t>
  </si>
  <si>
    <t>Tecno Antincendio srl</t>
  </si>
  <si>
    <t>B376D32D00</t>
  </si>
  <si>
    <t>Fornitura di materiale e manutenzione</t>
  </si>
  <si>
    <t>L'EMPORIO CHIOCCI FRANCESCO DI CURTI LUCIA</t>
  </si>
  <si>
    <t>B376EFE89C</t>
  </si>
  <si>
    <t>Regolarizzazione monoblocchi Aviosuperficie</t>
  </si>
  <si>
    <t>Geo4 Studio tecnico</t>
  </si>
  <si>
    <t>B3770F0394</t>
  </si>
  <si>
    <t>Estensione incarico DPO per ammiistrazione trasparente</t>
  </si>
  <si>
    <t>Notaristefano avv. Maria</t>
  </si>
  <si>
    <t>B377244C25</t>
  </si>
  <si>
    <t>Direzione lavori abbattimento e potatura alberi Cardeto</t>
  </si>
  <si>
    <t>Longari Francesco</t>
  </si>
  <si>
    <t>Rinnovo polizze furto e incendio velostazioni</t>
  </si>
  <si>
    <t>B377CE40C6</t>
  </si>
  <si>
    <t>Cassetta postale avio + supporto</t>
  </si>
  <si>
    <t>Cesinaro Srl</t>
  </si>
  <si>
    <t>B379A2333D</t>
  </si>
  <si>
    <t>Noleggio cesta accumulatori esausti</t>
  </si>
  <si>
    <t>IPIC Servizi ambientali Srl</t>
  </si>
  <si>
    <t>B37A4AF758</t>
  </si>
  <si>
    <t>Servizio vigilanza armata parcheggio S. Francesco</t>
  </si>
  <si>
    <t>B37D1705F6</t>
  </si>
  <si>
    <t>Lavori edili Cardeto ed Asili</t>
  </si>
  <si>
    <t>Petra Srl</t>
  </si>
  <si>
    <t>B3C593044B</t>
  </si>
  <si>
    <t>Stampa pannelli d-bond 3 per Cardeto</t>
  </si>
  <si>
    <t>B3EF22D84E</t>
  </si>
  <si>
    <t>Montaggio UPS parcheggio S. Francesco</t>
  </si>
  <si>
    <t>B3EF351945</t>
  </si>
  <si>
    <t>Montaggio UPS Videocentro-centro Stella</t>
  </si>
  <si>
    <t>B3EF447448</t>
  </si>
  <si>
    <t>Riparazione modulo antincendio</t>
  </si>
  <si>
    <t>B3EF4EEE15</t>
  </si>
  <si>
    <t>Riparazione carrozzeria Punto FE925VG</t>
  </si>
  <si>
    <t>AUTOCARROZZERIA BEGLIOMINI DI BEGLIOMINI ROBERTO E C. S.N.C.</t>
  </si>
  <si>
    <t>B410B2358A</t>
  </si>
  <si>
    <t>nr. 2 Modulo interfaccia Concilia</t>
  </si>
  <si>
    <t>B4123B7DDA</t>
  </si>
  <si>
    <t>B410B9B890</t>
  </si>
  <si>
    <t>Corsi primo soccorso</t>
  </si>
  <si>
    <t>AMBIENTE LAVORO SRL</t>
  </si>
  <si>
    <t>B410CA5414</t>
  </si>
  <si>
    <t>Corsi antincendio</t>
  </si>
  <si>
    <t>B4123179D2</t>
  </si>
  <si>
    <t>Servizio accoglienza e vigilanza parco urbano</t>
  </si>
  <si>
    <t>B415F8EF7D</t>
  </si>
  <si>
    <t>Servizi di vigilanza e accoglienza</t>
  </si>
  <si>
    <t>B41603594F</t>
  </si>
  <si>
    <t>Aspirazione, trasporto e smaltimento rifiuti</t>
  </si>
  <si>
    <t>EMMERRE SRL</t>
  </si>
  <si>
    <t>B416163289</t>
  </si>
  <si>
    <t>Ristampa pannello Aviosuperficie</t>
  </si>
  <si>
    <t>B41EF927EF</t>
  </si>
  <si>
    <t>nr. 20 SIM supergiga</t>
  </si>
  <si>
    <t>WIND TRE S.P.A.</t>
  </si>
  <si>
    <t>B41F3ADB3E</t>
  </si>
  <si>
    <t>Fornitura e posa in opera porta REI parcheggio</t>
  </si>
  <si>
    <t>B42490157D</t>
  </si>
  <si>
    <t>Stampa pannelli ingresso polizia locale</t>
  </si>
  <si>
    <t>B42D9DBE83</t>
  </si>
  <si>
    <t>Manutenzione e riparazione selezionatrice</t>
  </si>
  <si>
    <t>CICRESPI ENGINEERING SRL</t>
  </si>
  <si>
    <t>B42DA6D701</t>
  </si>
  <si>
    <t>Campionamento e analisi Aviosuperficie</t>
  </si>
  <si>
    <t>CIANCALEONI MASSIMO CHEMILAB</t>
  </si>
  <si>
    <t>B439EE0474</t>
  </si>
  <si>
    <t>Polizza incendio hangar premio semestrale N. Polizza 044 / 194426203</t>
  </si>
  <si>
    <t>Gambini Assicurazioni Srl</t>
  </si>
  <si>
    <t>B446058C3E</t>
  </si>
  <si>
    <t>Pulizie grondaie asili comunali - Pulizie grondaie Parco Urbano G. Galigani - Cardeto</t>
  </si>
  <si>
    <t>DAVIDE &amp; GOLIA MULTISERVIZI</t>
  </si>
  <si>
    <t>B4433EC3C8</t>
  </si>
  <si>
    <t>Servizio Cloud Artel</t>
  </si>
  <si>
    <t>ARTEL LOMBARDIA S.R.L.</t>
  </si>
  <si>
    <t>B4556E73B3</t>
  </si>
  <si>
    <t>Lampade di emergenza</t>
  </si>
  <si>
    <t>B44DA71E55</t>
  </si>
  <si>
    <t>Realizzazione campagna Natale 2024 Parcheggio SF</t>
  </si>
  <si>
    <t>ADVISIA CONSULTING SRL</t>
  </si>
  <si>
    <t>B462130209</t>
  </si>
  <si>
    <t>Convenzione RFI per visite psico-fisiche antincendio aeroportuale</t>
  </si>
  <si>
    <t>RFI SpA</t>
  </si>
  <si>
    <t>B462369795</t>
  </si>
  <si>
    <t>Fornitura arredo giardino</t>
  </si>
  <si>
    <t>Onlywood Srl</t>
  </si>
  <si>
    <t>B47BE10920</t>
  </si>
  <si>
    <t>Fornitura di stabilizzato</t>
  </si>
  <si>
    <t>CALCESTRUZZI CIPICCIA SPA</t>
  </si>
  <si>
    <t>B47C17BB32</t>
  </si>
  <si>
    <t>Tenda oscurante Asilo Coccinella</t>
  </si>
  <si>
    <t>Tenda OK snc di Lepri Riccardo e Belli Marco</t>
  </si>
  <si>
    <t>B47C51433D</t>
  </si>
  <si>
    <t>Spostamento recinzione Cardeto</t>
  </si>
  <si>
    <t>FER.ART. SNC</t>
  </si>
  <si>
    <t>B4885C352A</t>
  </si>
  <si>
    <t>ZTE WebPocket e piano tariffario</t>
  </si>
  <si>
    <t>B488692FF9</t>
  </si>
  <si>
    <t>Samsung Galaxy A15</t>
  </si>
  <si>
    <t>BUTALI SPA</t>
  </si>
  <si>
    <t>B488898B72</t>
  </si>
  <si>
    <t>Vigilanza Parco Cardeto</t>
  </si>
  <si>
    <t>B488939052</t>
  </si>
  <si>
    <t>B48B551378</t>
  </si>
  <si>
    <t>Servizio di vigilanza e accoglienza</t>
  </si>
  <si>
    <t>SICUREZZA GLOBALE 1972 S.R.L.</t>
  </si>
  <si>
    <t>B4964D6B58</t>
  </si>
  <si>
    <t>Batterie con connetori per Parcometri</t>
  </si>
  <si>
    <t>B4A1089C28</t>
  </si>
  <si>
    <t>Smaltimento rifiuti</t>
  </si>
  <si>
    <t>B4A1128F5D</t>
  </si>
  <si>
    <t>Smaltimento rifiuti batterie</t>
  </si>
  <si>
    <t>B4A116D850</t>
  </si>
  <si>
    <t>Rotoli ticket parcometri</t>
  </si>
  <si>
    <t>PIRRONE SRL</t>
  </si>
  <si>
    <t>B4A126A918</t>
  </si>
  <si>
    <t>Realizzazione grafica e stampa nr. 250 tessere "Amici AvioTerni 2025"</t>
  </si>
  <si>
    <t>BUSI CLAUDIA</t>
  </si>
  <si>
    <t>B4B5331FD4</t>
  </si>
  <si>
    <t>Intervento idraulico sost. Scaldabagni</t>
  </si>
  <si>
    <t>Liberati Erminio Fu Enrico</t>
  </si>
  <si>
    <t>B4B3ACBD78</t>
  </si>
  <si>
    <t>Intervento idraulico SII via I Maggio</t>
  </si>
  <si>
    <t>B4B3E57AC7</t>
  </si>
  <si>
    <t>interventi emergenza ascensori Park SF</t>
  </si>
  <si>
    <t>STEMON ASCENSORI STELLA SRL</t>
  </si>
  <si>
    <t>B4B413BD71</t>
  </si>
  <si>
    <t>Riparazione porta scorrevole Videocentro</t>
  </si>
  <si>
    <t>GIGLI ANDREA &amp; PACIFICI CARLO SNC</t>
  </si>
  <si>
    <t>B4C886AD8E</t>
  </si>
  <si>
    <t>Servizio Acquiring Tandem Banco Posta Canone noleggio POS</t>
  </si>
  <si>
    <t>B4C8BB9887</t>
  </si>
  <si>
    <t>Abbonamento annuale prontuario + app.</t>
  </si>
  <si>
    <t>B4CECD1859</t>
  </si>
  <si>
    <t>Strenne Natale 2024</t>
  </si>
  <si>
    <t>Raffineria Srl</t>
  </si>
  <si>
    <t>B4CEE59BD5</t>
  </si>
  <si>
    <t>Gestionale distributore carburante</t>
  </si>
  <si>
    <t>FORTECH SRL</t>
  </si>
  <si>
    <t>B4CEFDCB32</t>
  </si>
  <si>
    <t>Intervento ripristino funzionalità pompa di calore</t>
  </si>
  <si>
    <t>IDROTERMICASOLARE SRL</t>
  </si>
  <si>
    <t>B4DABBA3A1</t>
  </si>
  <si>
    <t>Tosasiepi + catena</t>
  </si>
  <si>
    <t>Cerritallo Teodoro Srl</t>
  </si>
  <si>
    <t>B4DAC23A45</t>
  </si>
  <si>
    <t>Rinnovo autorizzazione</t>
  </si>
  <si>
    <t>ENAC</t>
  </si>
  <si>
    <t>B4F92F788D</t>
  </si>
  <si>
    <t>Interventi e materiali ripristino serbatoio carburanti</t>
  </si>
  <si>
    <t>S.E.M.A.P. SRL</t>
  </si>
  <si>
    <t>B4F94DB7F6</t>
  </si>
  <si>
    <t>Lampade LED Emergenza</t>
  </si>
  <si>
    <t>IL PUNTO ELETTRICO SAS</t>
  </si>
  <si>
    <t>B4F975C8EE</t>
  </si>
  <si>
    <t>N. 2 servizi per trasporti trattorino</t>
  </si>
  <si>
    <t>Pasquarielllo Vincenzino</t>
  </si>
  <si>
    <t>B4F9BCD338</t>
  </si>
  <si>
    <t>Rotolini carta termica per stampanti Citizen nr. 1000</t>
  </si>
  <si>
    <t>Tecno Office Global Srl</t>
  </si>
  <si>
    <t>B504DB0F2D</t>
  </si>
  <si>
    <t>B504EF28E8</t>
  </si>
  <si>
    <t>Eporm e personalizzaizone sw</t>
  </si>
  <si>
    <t>FLOWBIRD ITALIA S.R.L.</t>
  </si>
  <si>
    <t>B50509D947</t>
  </si>
  <si>
    <t>Adesivi comprenti per variazioni tariffe</t>
  </si>
  <si>
    <t>GRAFOTECNICA GIANNI PALENGA SNC DI PALENGA</t>
  </si>
  <si>
    <t>B50518BDAD</t>
  </si>
  <si>
    <t>Manutenzione ordinaria fitodepuratore c/o Aviosuperficie</t>
  </si>
  <si>
    <t>ECOLSERVICE SRL</t>
  </si>
  <si>
    <t>B4F8900F64</t>
  </si>
  <si>
    <t>Servizio SMA anticipato</t>
  </si>
  <si>
    <t>Poste Italiane spa</t>
  </si>
  <si>
    <t>B4DA25856F</t>
  </si>
  <si>
    <t>Affidamento diretto servizi annuali MyParkfolio 2025</t>
  </si>
  <si>
    <t>B4C55D2D3A</t>
  </si>
  <si>
    <t>Affidamento diretto del servizio di somministrazione del personale operai + avio + cimiteri</t>
  </si>
  <si>
    <t>Apis srl</t>
  </si>
  <si>
    <t>B478B52970</t>
  </si>
  <si>
    <t>Servizio di portierato</t>
  </si>
  <si>
    <t>HS SERVIZI SRL</t>
  </si>
  <si>
    <t>B478DBC76E</t>
  </si>
  <si>
    <t>Servizio di vigilanza con ronda notturna e servizio di helpdesk</t>
  </si>
  <si>
    <t>VIGILANZA UMBRA MONDIALPOL S.p.A.</t>
  </si>
  <si>
    <t>B4A0D35D10</t>
  </si>
  <si>
    <t>Scanner ZTL HP Scanjet 2000 S2</t>
  </si>
  <si>
    <t>Datamarket Srl</t>
  </si>
  <si>
    <t>B45F94E878</t>
  </si>
  <si>
    <t>Fornitura ed installazione sistema di gestione per sala conferenze</t>
  </si>
  <si>
    <t>Techvisionled S.r.l.</t>
  </si>
  <si>
    <t>B4462C1969</t>
  </si>
  <si>
    <t>Magigas SpA</t>
  </si>
  <si>
    <t>B48E730B1F</t>
  </si>
  <si>
    <t>Noleggio stampanti multifunzione - rinnovo</t>
  </si>
  <si>
    <t>Kyocera Document Solutions</t>
  </si>
  <si>
    <t>B4126AE037</t>
  </si>
  <si>
    <t>Servizio prelievo, contazione e trasporto valori</t>
  </si>
  <si>
    <t>ISTITUTO DI VIGILANZA PRIVATA DELLA
PROVINCIA DI VITERBO S.R.L.</t>
  </si>
  <si>
    <t>B3A40BB185</t>
  </si>
  <si>
    <t>Servizio di assistenza legale specialistica continuativa</t>
  </si>
  <si>
    <t>ROBERTO MANENTE</t>
  </si>
  <si>
    <t>B3EE92EBCE</t>
  </si>
  <si>
    <t>N. 20 sw Concilia + n. 20 stampanti per Polizia Locale</t>
  </si>
  <si>
    <t>B3A42DB271</t>
  </si>
  <si>
    <t>Lavori edili per installazione Tutor Valnerina</t>
  </si>
  <si>
    <t>DITTA PICONI EVIDIO DI PICONI GIAN CARLO</t>
  </si>
  <si>
    <t>B37024B50C</t>
  </si>
  <si>
    <t>Energia elettrica anno 2025</t>
  </si>
  <si>
    <t>A2A Energia SpA</t>
  </si>
  <si>
    <t>B33CF26A4D</t>
  </si>
  <si>
    <t>Somministrazione del personale nr.2 unità back office</t>
  </si>
  <si>
    <t>AGENZIAPIU' SPA</t>
  </si>
  <si>
    <t>B3311F387A</t>
  </si>
  <si>
    <t>nr 21 smartphone Samsung A15 + accessori</t>
  </si>
  <si>
    <t>Gruppo Galagant srl</t>
  </si>
  <si>
    <t>B3215B0C32</t>
  </si>
  <si>
    <t>Servizio di progettazione e installazione di una linea elettrica presso il Parco Urbano ”B. Galigani” di Terni</t>
  </si>
  <si>
    <t>SIET Impianti S.r.l.</t>
  </si>
  <si>
    <t>B31104D832</t>
  </si>
  <si>
    <t>8000lt  Acquisto benzina verde 100 ottani</t>
  </si>
  <si>
    <t>MAGIGAS S.P.A.</t>
  </si>
  <si>
    <t>B2F3100023</t>
  </si>
  <si>
    <t>servizio fornitura energia elettrica</t>
  </si>
  <si>
    <t>Umbria Energy S.p.a</t>
  </si>
  <si>
    <t>B2D68E8EB8</t>
  </si>
  <si>
    <t>Servizio stampa e notifica Lettere pre-ruolo (pec e cartacee)</t>
  </si>
  <si>
    <t>B302BCE898</t>
  </si>
  <si>
    <t>Servizio di potatura piante arboree radicate</t>
  </si>
  <si>
    <t>AZIENDA AGRICOLA ORTICULUM DI FRANCESCO MILANOLO</t>
  </si>
  <si>
    <t>B2C71AA6DE</t>
  </si>
  <si>
    <t>Implementazione videosorveglianza comune di Terni</t>
  </si>
  <si>
    <t>A.TEL TELECOMUNICAZIONI</t>
  </si>
  <si>
    <t>B2BE36A370</t>
  </si>
  <si>
    <t>Rinnovo servizio manutenzione preventiva e correttiva</t>
  </si>
  <si>
    <t>Project Automation S.p.A.</t>
  </si>
  <si>
    <t>B2931DB8BE</t>
  </si>
  <si>
    <t>MAGIGAS SPA</t>
  </si>
  <si>
    <t>B282868A80</t>
  </si>
  <si>
    <t>Servizi piattaforma Net4Market</t>
  </si>
  <si>
    <t>Net4Market Csamed srl</t>
  </si>
  <si>
    <t>B282550CEB</t>
  </si>
  <si>
    <t>GATTO THOMAS</t>
  </si>
  <si>
    <t>B282ADBFE9</t>
  </si>
  <si>
    <t>Estensione assistenza giuridico-legale per accordo transattivo UDG</t>
  </si>
  <si>
    <t>B2A1B6E923</t>
  </si>
  <si>
    <t>Service Concilia PLUS    - Prot. Offerta 2332 del 09/05/2024</t>
  </si>
  <si>
    <t>Servizi elaborativi di accesso ai dati del Registro Imprese ed INI-PEC.</t>
  </si>
  <si>
    <t>INFOCAMERE SOCIETA' CONSORTILE</t>
  </si>
  <si>
    <t>B11C507B86</t>
  </si>
  <si>
    <t>SUB-CONCESSIONE DELLA GESTIONE DEI  CAMPI DA TENNIS E DEI LOCALI ANNESSI UBICATI ALL’INTERNO DEL PARCO URBANO “BRUNO GALIGANI” NEL QUARTIERE DI CARDETO</t>
  </si>
  <si>
    <t>Happy Village</t>
  </si>
  <si>
    <t>B20113A977</t>
  </si>
  <si>
    <t>Benzina verde 100 ottani lt. 15.000</t>
  </si>
  <si>
    <t>B1E5E9AF80</t>
  </si>
  <si>
    <t>Redazione tecnica di Valutazione stabilità alberi Parco Cardeto</t>
  </si>
  <si>
    <t>LONGARI DOTT.FRANCESCO</t>
  </si>
  <si>
    <t>B1CE2FFCDB</t>
  </si>
  <si>
    <t>Somministrazione lavoro tempo determinato</t>
  </si>
  <si>
    <t>B1D22B3EA4</t>
  </si>
  <si>
    <t>Consulenza giuslavoristica</t>
  </si>
  <si>
    <t>ACG Auditing Srl</t>
  </si>
  <si>
    <t>B1E6A12660</t>
  </si>
  <si>
    <t>B2010EC919</t>
  </si>
  <si>
    <t>Interventi di sistemazione n.4 aree marciapiede Videocentro</t>
  </si>
  <si>
    <t>So.co.gi srl</t>
  </si>
  <si>
    <t>B21B2C49E2</t>
  </si>
  <si>
    <t>Impianto Irrigazione campi da tennis Cardeto</t>
  </si>
  <si>
    <t>B23AAF7DF0</t>
  </si>
  <si>
    <t>Noleggio di prefabricati ad uso wc</t>
  </si>
  <si>
    <t>Algeco S.p.a</t>
  </si>
  <si>
    <t>B23A875C25</t>
  </si>
  <si>
    <t>Realizzazione lavori di impermeabilizzazione canala edificio “Stecca Servizi” presso Videocentro di Terni</t>
  </si>
  <si>
    <t>BASSETTI DANIELE</t>
  </si>
  <si>
    <t>BD269EF4C0</t>
  </si>
  <si>
    <t>Assistenza legale e giuridica per il recupero del credito vantato nei confronti di UDG S.p.A. e  predisposizione ricorso per sequestro conservativo</t>
  </si>
  <si>
    <t>Avv. Sergio Cesare Cereda</t>
  </si>
  <si>
    <t xml:space="preserve">Attività Organismo di Vigilanza ex D. Lgs. 231/2001 </t>
  </si>
  <si>
    <t>Gi Group Spa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</si>
</sst>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5">
    <font>
      <sz val="11"/>
      <name val="Carlito"/>
    </font>
    <font>
      <sz val="8"/>
      <name val="Arial"/>
      <family val="2"/>
    </font>
    <font>
      <b/>
      <sz val="8"/>
      <name val="Arial"/>
      <family val="2"/>
    </font>
    <font>
      <u/>
      <sz val="9"/>
      <color rgb="FF467886"/>
      <name val="Arial"/>
      <family val="2"/>
    </font>
    <font>
      <sz val="11"/>
      <name val="Carlito"/>
    </font>
  </fonts>
  <fills count="5">
    <fill>
      <patternFill patternType="none"/>
    </fill>
    <fill>
      <patternFill patternType="gray125"/>
    </fill>
    <fill>
      <patternFill patternType="solid">
        <fgColor rgb="FFFFC000"/>
      </patternFill>
    </fill>
    <fill>
      <patternFill patternType="solid">
        <fgColor rgb="FFD9E1F2"/>
      </patternFill>
    </fill>
    <fill>
      <patternFill patternType="solid">
        <fgColor rgb="FFDAE9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2" fillId="3" borderId="0" xfId="1" applyFont="1" applyFill="1" applyAlignment="1">
      <alignment horizontal="center" vertical="center" wrapText="1"/>
    </xf>
    <xf numFmtId="0" fontId="2" fillId="4" borderId="0" xfId="1" applyFont="1" applyFill="1" applyAlignment="1">
      <alignment horizontal="center" vertical="center" wrapText="1"/>
    </xf>
    <xf numFmtId="0" fontId="1" fillId="0" borderId="1" xfId="1" applyFont="1" applyBorder="1" applyAlignment="1">
      <alignment vertical="center" wrapText="1"/>
    </xf>
    <xf numFmtId="4" fontId="1" fillId="0" borderId="1" xfId="1" applyNumberFormat="1" applyFont="1" applyBorder="1" applyAlignment="1">
      <alignment vertical="center" wrapText="1"/>
    </xf>
    <xf numFmtId="0" fontId="3" fillId="0" borderId="1" xfId="1" applyFont="1" applyBorder="1" applyAlignment="1">
      <alignment vertical="center" wrapText="1"/>
    </xf>
    <xf numFmtId="49" fontId="1" fillId="0" borderId="1" xfId="1" applyNumberFormat="1" applyFont="1" applyBorder="1" applyAlignment="1">
      <alignment vertical="center" wrapText="1"/>
    </xf>
    <xf numFmtId="164" fontId="1" fillId="0" borderId="1" xfId="1" applyNumberFormat="1" applyFont="1" applyBorder="1" applyAlignment="1">
      <alignment vertical="center" wrapText="1"/>
    </xf>
    <xf numFmtId="0" fontId="0" fillId="0" borderId="0" xfId="0" applyAlignment="1">
      <alignment wrapText="1"/>
    </xf>
    <xf numFmtId="0" fontId="2" fillId="2" borderId="0" xfId="1" applyFont="1" applyFill="1" applyAlignment="1">
      <alignment horizontal="center" vertical="center" wrapText="1"/>
    </xf>
    <xf numFmtId="164" fontId="1" fillId="0" borderId="1" xfId="1" applyNumberFormat="1" applyFont="1" applyBorder="1" applyAlignment="1">
      <alignment horizontal="right" vertical="center" wrapText="1"/>
    </xf>
    <xf numFmtId="164" fontId="1" fillId="0" borderId="1" xfId="1" applyNumberFormat="1" applyFont="1" applyFill="1" applyBorder="1" applyAlignment="1">
      <alignment vertical="center" wrapText="1"/>
    </xf>
    <xf numFmtId="164" fontId="1" fillId="0" borderId="1" xfId="1" applyNumberFormat="1" applyFont="1" applyFill="1" applyBorder="1" applyAlignment="1">
      <alignment horizontal="right" vertical="center" wrapText="1"/>
    </xf>
  </cellXfs>
  <cellStyles count="2">
    <cellStyle name="Normal" xfId="1" xr:uid="{00000000-0005-0000-0000-000000000000}"/>
    <cellStyle name="Normale" xfId="0" builtinId="0"/>
  </cellStyles>
  <dxfs count="2">
    <dxf>
      <font>
        <color rgb="FFFF0000"/>
      </font>
    </dxf>
    <dxf>
      <alignment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BandiContratti2024" displayName="BandiContratti2024" ref="A2:I355" totalsRowShown="0" headerRowDxfId="1">
  <autoFilter ref="A2:I355" xr:uid="{00000000-000C-0000-FFFF-FFFF00000000}"/>
  <tableColumns count="9">
    <tableColumn id="1" xr3:uid="{00000000-0010-0000-0000-000001000000}" name="CIG"/>
    <tableColumn id="2" xr3:uid="{00000000-0010-0000-0000-000002000000}" name="STAZIONE APPALTANTE"/>
    <tableColumn id="3" xr3:uid="{00000000-0010-0000-0000-000003000000}" name="OGGETTO"/>
    <tableColumn id="4" xr3:uid="{00000000-0010-0000-0000-000004000000}" name="DATA PUBBLICAZIONE BDNCP"/>
    <tableColumn id="5" xr3:uid="{00000000-0010-0000-0000-000005000000}" name="SCELTA CONTRAENTE"/>
    <tableColumn id="6" xr3:uid="{00000000-0010-0000-0000-000006000000}" name="IMPORTO AGGIUDICAZIONE"/>
    <tableColumn id="7" xr3:uid="{00000000-0010-0000-0000-000007000000}" name="DATA INIZIO LAVORI, SERVIZI E FORNITORI"/>
    <tableColumn id="8" xr3:uid="{00000000-0010-0000-0000-000008000000}" name="DATA FINE LAVORI , SERVIZI, FORNITURE"/>
    <tableColumn id="9" xr3:uid="{00000000-0010-0000-0000-000009000000}" name="LINK BDNCP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5"/>
  <sheetViews>
    <sheetView tabSelected="1" workbookViewId="0">
      <pane ySplit="2" topLeftCell="A50" activePane="bottomLeft" state="frozen"/>
      <selection pane="bottomLeft" sqref="A1:I1"/>
    </sheetView>
  </sheetViews>
  <sheetFormatPr defaultRowHeight="14.25"/>
  <cols>
    <col min="1" max="1" width="11" customWidth="1"/>
    <col min="2" max="2" width="14.5" customWidth="1"/>
    <col min="3" max="3" width="32" customWidth="1"/>
    <col min="4" max="4" width="14.375" customWidth="1"/>
    <col min="5" max="5" width="23" customWidth="1"/>
    <col min="6" max="6" width="12" customWidth="1"/>
    <col min="7" max="7" width="18" customWidth="1"/>
    <col min="8" max="8" width="17.75" customWidth="1"/>
    <col min="9" max="9" width="39.75" customWidth="1"/>
  </cols>
  <sheetData>
    <row r="1" spans="1:9" ht="15" customHeight="1">
      <c r="A1" s="9" t="s">
        <v>0</v>
      </c>
      <c r="B1" s="9"/>
      <c r="C1" s="9"/>
      <c r="D1" s="9"/>
      <c r="E1" s="9"/>
      <c r="F1" s="9"/>
      <c r="G1" s="9"/>
      <c r="H1" s="9"/>
      <c r="I1" s="9"/>
    </row>
    <row r="2" spans="1:9" s="8" customFormat="1" ht="42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2" t="s">
        <v>8</v>
      </c>
      <c r="I2" s="2" t="s">
        <v>9</v>
      </c>
    </row>
    <row r="3" spans="1:9" ht="32.1" customHeight="1">
      <c r="A3" s="6" t="s">
        <v>10</v>
      </c>
      <c r="B3" s="3" t="s">
        <v>11</v>
      </c>
      <c r="C3" s="3" t="s">
        <v>12</v>
      </c>
      <c r="D3" s="7">
        <v>45303</v>
      </c>
      <c r="E3" s="3" t="s">
        <v>13</v>
      </c>
      <c r="F3" s="4">
        <v>3500</v>
      </c>
      <c r="G3" s="7">
        <v>45292</v>
      </c>
      <c r="H3" s="7">
        <v>45657</v>
      </c>
      <c r="I3" s="5" t="s">
        <v>14</v>
      </c>
    </row>
    <row r="4" spans="1:9" ht="32.1" customHeight="1">
      <c r="A4" s="6" t="s">
        <v>17</v>
      </c>
      <c r="B4" s="3" t="s">
        <v>11</v>
      </c>
      <c r="C4" s="3" t="s">
        <v>15</v>
      </c>
      <c r="D4" s="7">
        <v>45313</v>
      </c>
      <c r="E4" s="3" t="s">
        <v>16</v>
      </c>
      <c r="F4" s="4">
        <v>46100</v>
      </c>
      <c r="G4" s="7">
        <v>45306</v>
      </c>
      <c r="H4" s="7">
        <v>45869</v>
      </c>
      <c r="I4" s="5" t="s">
        <v>14</v>
      </c>
    </row>
    <row r="5" spans="1:9" ht="32.1" customHeight="1">
      <c r="A5" s="6" t="s">
        <v>18</v>
      </c>
      <c r="B5" s="3" t="s">
        <v>11</v>
      </c>
      <c r="C5" s="3" t="s">
        <v>19</v>
      </c>
      <c r="D5" s="7">
        <v>45307</v>
      </c>
      <c r="E5" s="3" t="s">
        <v>20</v>
      </c>
      <c r="F5" s="4">
        <v>116</v>
      </c>
      <c r="G5" s="7">
        <v>45295</v>
      </c>
      <c r="H5" s="7">
        <v>45307</v>
      </c>
      <c r="I5" s="5" t="s">
        <v>14</v>
      </c>
    </row>
    <row r="6" spans="1:9" ht="32.1" customHeight="1">
      <c r="A6" s="6" t="s">
        <v>21</v>
      </c>
      <c r="B6" s="3" t="s">
        <v>11</v>
      </c>
      <c r="C6" s="3" t="s">
        <v>22</v>
      </c>
      <c r="D6" s="7">
        <v>45307</v>
      </c>
      <c r="E6" s="3" t="s">
        <v>23</v>
      </c>
      <c r="F6" s="4">
        <v>340</v>
      </c>
      <c r="G6" s="7">
        <v>45307</v>
      </c>
      <c r="H6" s="7">
        <v>45308</v>
      </c>
      <c r="I6" s="5" t="s">
        <v>14</v>
      </c>
    </row>
    <row r="7" spans="1:9" ht="32.1" customHeight="1">
      <c r="A7" s="6" t="s">
        <v>24</v>
      </c>
      <c r="B7" s="3" t="s">
        <v>11</v>
      </c>
      <c r="C7" s="3" t="s">
        <v>25</v>
      </c>
      <c r="D7" s="7">
        <v>45307</v>
      </c>
      <c r="E7" s="3" t="s">
        <v>26</v>
      </c>
      <c r="F7" s="4">
        <v>800</v>
      </c>
      <c r="G7" s="7">
        <v>45316</v>
      </c>
      <c r="H7" s="7">
        <v>45317</v>
      </c>
      <c r="I7" s="5" t="s">
        <v>14</v>
      </c>
    </row>
    <row r="8" spans="1:9" ht="32.1" customHeight="1">
      <c r="A8" s="6" t="s">
        <v>27</v>
      </c>
      <c r="B8" s="3" t="s">
        <v>11</v>
      </c>
      <c r="C8" s="3" t="s">
        <v>28</v>
      </c>
      <c r="D8" s="7">
        <v>45307</v>
      </c>
      <c r="E8" s="3" t="s">
        <v>29</v>
      </c>
      <c r="F8" s="4">
        <v>1500</v>
      </c>
      <c r="G8" s="7">
        <v>45283</v>
      </c>
      <c r="H8" s="7">
        <v>45657</v>
      </c>
      <c r="I8" s="5" t="s">
        <v>14</v>
      </c>
    </row>
    <row r="9" spans="1:9" ht="32.1" customHeight="1">
      <c r="A9" s="6" t="s">
        <v>30</v>
      </c>
      <c r="B9" s="3" t="s">
        <v>11</v>
      </c>
      <c r="C9" s="3" t="s">
        <v>31</v>
      </c>
      <c r="D9" s="7">
        <v>45310</v>
      </c>
      <c r="E9" s="3" t="s">
        <v>32</v>
      </c>
      <c r="F9" s="4">
        <v>95</v>
      </c>
      <c r="G9" s="7">
        <v>45322</v>
      </c>
      <c r="H9" s="7">
        <v>45504</v>
      </c>
      <c r="I9" s="5" t="s">
        <v>14</v>
      </c>
    </row>
    <row r="10" spans="1:9" ht="32.1" customHeight="1">
      <c r="A10" s="6" t="s">
        <v>33</v>
      </c>
      <c r="B10" s="3" t="s">
        <v>11</v>
      </c>
      <c r="C10" s="3" t="s">
        <v>34</v>
      </c>
      <c r="D10" s="7">
        <v>45310</v>
      </c>
      <c r="E10" s="3" t="s">
        <v>35</v>
      </c>
      <c r="F10" s="4">
        <v>195</v>
      </c>
      <c r="G10" s="7">
        <v>45322</v>
      </c>
      <c r="H10" s="7">
        <v>45688</v>
      </c>
      <c r="I10" s="5" t="s">
        <v>14</v>
      </c>
    </row>
    <row r="11" spans="1:9" ht="32.1" customHeight="1">
      <c r="A11" s="6" t="s">
        <v>36</v>
      </c>
      <c r="B11" s="3" t="s">
        <v>11</v>
      </c>
      <c r="C11" s="3" t="s">
        <v>37</v>
      </c>
      <c r="D11" s="7">
        <v>45310</v>
      </c>
      <c r="E11" s="3" t="s">
        <v>38</v>
      </c>
      <c r="F11" s="4">
        <v>4000</v>
      </c>
      <c r="G11" s="7">
        <v>45292</v>
      </c>
      <c r="H11" s="7">
        <v>45657</v>
      </c>
      <c r="I11" s="5" t="s">
        <v>14</v>
      </c>
    </row>
    <row r="12" spans="1:9" ht="32.1" customHeight="1">
      <c r="A12" s="6" t="s">
        <v>39</v>
      </c>
      <c r="B12" s="3" t="s">
        <v>11</v>
      </c>
      <c r="C12" s="3" t="s">
        <v>40</v>
      </c>
      <c r="D12" s="7">
        <v>45314</v>
      </c>
      <c r="E12" s="3" t="s">
        <v>41</v>
      </c>
      <c r="F12" s="4">
        <v>4000</v>
      </c>
      <c r="G12" s="7">
        <v>45292</v>
      </c>
      <c r="H12" s="7">
        <v>45657</v>
      </c>
      <c r="I12" s="5" t="s">
        <v>14</v>
      </c>
    </row>
    <row r="13" spans="1:9" ht="32.1" customHeight="1">
      <c r="A13" s="6" t="s">
        <v>42</v>
      </c>
      <c r="B13" s="3" t="s">
        <v>11</v>
      </c>
      <c r="C13" s="3" t="s">
        <v>43</v>
      </c>
      <c r="D13" s="7">
        <v>45314</v>
      </c>
      <c r="E13" s="3" t="s">
        <v>44</v>
      </c>
      <c r="F13" s="4">
        <v>4000</v>
      </c>
      <c r="G13" s="7">
        <v>45292</v>
      </c>
      <c r="H13" s="7">
        <v>45657</v>
      </c>
      <c r="I13" s="5" t="s">
        <v>14</v>
      </c>
    </row>
    <row r="14" spans="1:9" ht="32.1" customHeight="1">
      <c r="A14" s="6" t="s">
        <v>45</v>
      </c>
      <c r="B14" s="3" t="s">
        <v>11</v>
      </c>
      <c r="C14" s="3" t="s">
        <v>46</v>
      </c>
      <c r="D14" s="7">
        <v>45314</v>
      </c>
      <c r="E14" s="3" t="s">
        <v>47</v>
      </c>
      <c r="F14" s="4">
        <v>4000</v>
      </c>
      <c r="G14" s="7">
        <v>45292</v>
      </c>
      <c r="H14" s="7">
        <v>45657</v>
      </c>
      <c r="I14" s="5" t="s">
        <v>14</v>
      </c>
    </row>
    <row r="15" spans="1:9" ht="32.1" customHeight="1">
      <c r="A15" s="6" t="s">
        <v>48</v>
      </c>
      <c r="B15" s="3" t="s">
        <v>11</v>
      </c>
      <c r="C15" s="3" t="s">
        <v>46</v>
      </c>
      <c r="D15" s="7">
        <v>45314</v>
      </c>
      <c r="E15" s="3" t="s">
        <v>49</v>
      </c>
      <c r="F15" s="4">
        <v>2000</v>
      </c>
      <c r="G15" s="7">
        <v>45292</v>
      </c>
      <c r="H15" s="7">
        <v>45657</v>
      </c>
      <c r="I15" s="5" t="s">
        <v>14</v>
      </c>
    </row>
    <row r="16" spans="1:9" ht="32.1" customHeight="1">
      <c r="A16" s="6" t="s">
        <v>50</v>
      </c>
      <c r="B16" s="3" t="s">
        <v>11</v>
      </c>
      <c r="C16" s="3" t="s">
        <v>51</v>
      </c>
      <c r="D16" s="7">
        <v>45314</v>
      </c>
      <c r="E16" s="3" t="s">
        <v>52</v>
      </c>
      <c r="F16" s="4">
        <v>1000</v>
      </c>
      <c r="G16" s="7">
        <v>45314</v>
      </c>
      <c r="H16" s="7">
        <v>45930</v>
      </c>
      <c r="I16" s="5" t="s">
        <v>14</v>
      </c>
    </row>
    <row r="17" spans="1:9" ht="32.1" customHeight="1">
      <c r="A17" s="6" t="s">
        <v>53</v>
      </c>
      <c r="B17" s="3" t="s">
        <v>11</v>
      </c>
      <c r="C17" s="3" t="s">
        <v>54</v>
      </c>
      <c r="D17" s="7">
        <v>45314</v>
      </c>
      <c r="E17" s="3" t="s">
        <v>55</v>
      </c>
      <c r="F17" s="4">
        <v>140</v>
      </c>
      <c r="G17" s="7">
        <v>45294</v>
      </c>
      <c r="H17" s="7">
        <v>45294</v>
      </c>
      <c r="I17" s="5" t="s">
        <v>14</v>
      </c>
    </row>
    <row r="18" spans="1:9" ht="32.1" customHeight="1">
      <c r="A18" s="6" t="s">
        <v>56</v>
      </c>
      <c r="B18" s="3" t="s">
        <v>11</v>
      </c>
      <c r="C18" s="3" t="s">
        <v>57</v>
      </c>
      <c r="D18" s="7">
        <v>45316</v>
      </c>
      <c r="E18" s="3" t="s">
        <v>58</v>
      </c>
      <c r="F18" s="4">
        <v>13500</v>
      </c>
      <c r="G18" s="7">
        <v>45200</v>
      </c>
      <c r="H18" s="7">
        <v>45382</v>
      </c>
      <c r="I18" s="5" t="s">
        <v>14</v>
      </c>
    </row>
    <row r="19" spans="1:9" ht="32.1" customHeight="1">
      <c r="A19" s="6" t="s">
        <v>59</v>
      </c>
      <c r="B19" s="3" t="s">
        <v>11</v>
      </c>
      <c r="C19" s="3" t="s">
        <v>60</v>
      </c>
      <c r="D19" s="7">
        <v>45314</v>
      </c>
      <c r="E19" s="3" t="s">
        <v>61</v>
      </c>
      <c r="F19" s="4">
        <v>93</v>
      </c>
      <c r="G19" s="7">
        <v>45303</v>
      </c>
      <c r="H19" s="7">
        <v>45328</v>
      </c>
      <c r="I19" s="5" t="s">
        <v>14</v>
      </c>
    </row>
    <row r="20" spans="1:9" ht="32.1" customHeight="1">
      <c r="A20" s="6" t="s">
        <v>59</v>
      </c>
      <c r="B20" s="3" t="s">
        <v>11</v>
      </c>
      <c r="C20" s="3" t="s">
        <v>62</v>
      </c>
      <c r="D20" s="7">
        <v>45314</v>
      </c>
      <c r="E20" s="3" t="s">
        <v>61</v>
      </c>
      <c r="F20" s="4">
        <v>769</v>
      </c>
      <c r="G20" s="7">
        <v>45316</v>
      </c>
      <c r="H20" s="7">
        <v>45322</v>
      </c>
      <c r="I20" s="5" t="s">
        <v>14</v>
      </c>
    </row>
    <row r="21" spans="1:9" ht="32.1" customHeight="1">
      <c r="A21" s="6" t="s">
        <v>63</v>
      </c>
      <c r="B21" s="3" t="s">
        <v>11</v>
      </c>
      <c r="C21" s="3" t="s">
        <v>64</v>
      </c>
      <c r="D21" s="7">
        <v>45314</v>
      </c>
      <c r="E21" s="3" t="s">
        <v>65</v>
      </c>
      <c r="F21" s="4">
        <v>830</v>
      </c>
      <c r="G21" s="7">
        <v>45292</v>
      </c>
      <c r="H21" s="7">
        <v>45657</v>
      </c>
      <c r="I21" s="5" t="s">
        <v>14</v>
      </c>
    </row>
    <row r="22" spans="1:9" ht="32.1" customHeight="1">
      <c r="A22" s="6" t="s">
        <v>66</v>
      </c>
      <c r="B22" s="3" t="s">
        <v>11</v>
      </c>
      <c r="C22" s="3" t="s">
        <v>67</v>
      </c>
      <c r="D22" s="7">
        <v>45314</v>
      </c>
      <c r="E22" s="3" t="s">
        <v>68</v>
      </c>
      <c r="F22" s="4">
        <v>2550</v>
      </c>
      <c r="G22" s="7">
        <v>45307</v>
      </c>
      <c r="H22" s="7">
        <v>45382</v>
      </c>
      <c r="I22" s="5" t="s">
        <v>14</v>
      </c>
    </row>
    <row r="23" spans="1:9" ht="32.1" customHeight="1">
      <c r="A23" s="6" t="s">
        <v>69</v>
      </c>
      <c r="B23" s="3" t="s">
        <v>11</v>
      </c>
      <c r="C23" s="3" t="s">
        <v>70</v>
      </c>
      <c r="D23" s="7">
        <v>45314</v>
      </c>
      <c r="E23" s="3" t="s">
        <v>71</v>
      </c>
      <c r="F23" s="4">
        <v>75</v>
      </c>
      <c r="G23" s="7">
        <v>45309</v>
      </c>
      <c r="H23" s="7">
        <v>45657</v>
      </c>
      <c r="I23" s="5" t="s">
        <v>14</v>
      </c>
    </row>
    <row r="24" spans="1:9" ht="32.1" customHeight="1">
      <c r="A24" s="6" t="s">
        <v>72</v>
      </c>
      <c r="B24" s="3" t="s">
        <v>11</v>
      </c>
      <c r="C24" s="3" t="s">
        <v>73</v>
      </c>
      <c r="D24" s="7">
        <v>45314</v>
      </c>
      <c r="E24" s="3" t="s">
        <v>74</v>
      </c>
      <c r="F24" s="4">
        <v>11016</v>
      </c>
      <c r="G24" s="7">
        <v>45292</v>
      </c>
      <c r="H24" s="7">
        <v>45657</v>
      </c>
      <c r="I24" s="5" t="s">
        <v>14</v>
      </c>
    </row>
    <row r="25" spans="1:9" ht="32.1" customHeight="1">
      <c r="A25" s="6" t="s">
        <v>75</v>
      </c>
      <c r="B25" s="3" t="s">
        <v>11</v>
      </c>
      <c r="C25" s="3" t="s">
        <v>76</v>
      </c>
      <c r="D25" s="7">
        <v>45315</v>
      </c>
      <c r="E25" s="3" t="s">
        <v>77</v>
      </c>
      <c r="F25" s="4">
        <v>70</v>
      </c>
      <c r="G25" s="7">
        <v>45296</v>
      </c>
      <c r="H25" s="7">
        <v>45296</v>
      </c>
      <c r="I25" s="5" t="s">
        <v>14</v>
      </c>
    </row>
    <row r="26" spans="1:9" ht="32.1" customHeight="1">
      <c r="A26" s="6" t="s">
        <v>75</v>
      </c>
      <c r="B26" s="3" t="s">
        <v>11</v>
      </c>
      <c r="C26" s="3" t="s">
        <v>78</v>
      </c>
      <c r="D26" s="7">
        <v>45315</v>
      </c>
      <c r="E26" s="3" t="s">
        <v>77</v>
      </c>
      <c r="F26" s="4">
        <v>650</v>
      </c>
      <c r="G26" s="7">
        <v>45316</v>
      </c>
      <c r="H26" s="7">
        <v>45657</v>
      </c>
      <c r="I26" s="5" t="s">
        <v>14</v>
      </c>
    </row>
    <row r="27" spans="1:9" ht="32.1" customHeight="1">
      <c r="A27" s="6" t="s">
        <v>75</v>
      </c>
      <c r="B27" s="3" t="s">
        <v>11</v>
      </c>
      <c r="C27" s="3" t="s">
        <v>79</v>
      </c>
      <c r="D27" s="7">
        <v>45315</v>
      </c>
      <c r="E27" s="3" t="s">
        <v>77</v>
      </c>
      <c r="F27" s="4">
        <v>3028</v>
      </c>
      <c r="G27" s="7">
        <v>45330</v>
      </c>
      <c r="H27" s="7">
        <v>45330</v>
      </c>
      <c r="I27" s="5" t="s">
        <v>14</v>
      </c>
    </row>
    <row r="28" spans="1:9" ht="32.1" customHeight="1">
      <c r="A28" s="6" t="s">
        <v>80</v>
      </c>
      <c r="B28" s="3" t="s">
        <v>11</v>
      </c>
      <c r="C28" s="3" t="s">
        <v>81</v>
      </c>
      <c r="D28" s="7">
        <v>45315</v>
      </c>
      <c r="E28" s="3" t="s">
        <v>82</v>
      </c>
      <c r="F28" s="4">
        <v>630</v>
      </c>
      <c r="G28" s="7">
        <v>45263</v>
      </c>
      <c r="H28" s="7">
        <v>45267</v>
      </c>
      <c r="I28" s="5" t="s">
        <v>14</v>
      </c>
    </row>
    <row r="29" spans="1:9" ht="32.1" customHeight="1">
      <c r="A29" s="6" t="s">
        <v>83</v>
      </c>
      <c r="B29" s="3" t="s">
        <v>11</v>
      </c>
      <c r="C29" s="3" t="s">
        <v>84</v>
      </c>
      <c r="D29" s="7">
        <v>45315</v>
      </c>
      <c r="E29" s="3" t="s">
        <v>82</v>
      </c>
      <c r="F29" s="4">
        <v>100</v>
      </c>
      <c r="G29" s="7">
        <v>45261</v>
      </c>
      <c r="H29" s="7">
        <v>45279</v>
      </c>
      <c r="I29" s="5" t="s">
        <v>14</v>
      </c>
    </row>
    <row r="30" spans="1:9" ht="32.1" customHeight="1">
      <c r="A30" s="6" t="s">
        <v>85</v>
      </c>
      <c r="B30" s="3" t="s">
        <v>11</v>
      </c>
      <c r="C30" s="3" t="s">
        <v>86</v>
      </c>
      <c r="D30" s="7">
        <v>45315</v>
      </c>
      <c r="E30" s="3" t="s">
        <v>87</v>
      </c>
      <c r="F30" s="4">
        <v>405</v>
      </c>
      <c r="G30" s="7">
        <v>45306</v>
      </c>
      <c r="H30" s="7">
        <v>45310</v>
      </c>
      <c r="I30" s="5" t="s">
        <v>14</v>
      </c>
    </row>
    <row r="31" spans="1:9" ht="32.1" customHeight="1">
      <c r="A31" s="6" t="s">
        <v>88</v>
      </c>
      <c r="B31" s="3" t="s">
        <v>11</v>
      </c>
      <c r="C31" s="3" t="s">
        <v>89</v>
      </c>
      <c r="D31" s="7">
        <v>45315</v>
      </c>
      <c r="E31" s="3" t="s">
        <v>90</v>
      </c>
      <c r="F31" s="4">
        <v>1400</v>
      </c>
      <c r="G31" s="7">
        <v>45330</v>
      </c>
      <c r="H31" s="7">
        <v>45345</v>
      </c>
      <c r="I31" s="5" t="s">
        <v>14</v>
      </c>
    </row>
    <row r="32" spans="1:9" ht="32.1" customHeight="1">
      <c r="A32" s="6" t="s">
        <v>91</v>
      </c>
      <c r="B32" s="3" t="s">
        <v>11</v>
      </c>
      <c r="C32" s="3" t="s">
        <v>92</v>
      </c>
      <c r="D32" s="7">
        <v>45315</v>
      </c>
      <c r="E32" s="3" t="s">
        <v>93</v>
      </c>
      <c r="F32" s="4">
        <v>733</v>
      </c>
      <c r="G32" s="7">
        <v>45310</v>
      </c>
      <c r="H32" s="7">
        <v>45310</v>
      </c>
      <c r="I32" s="5" t="s">
        <v>14</v>
      </c>
    </row>
    <row r="33" spans="1:9" ht="32.1" customHeight="1">
      <c r="A33" s="6" t="s">
        <v>94</v>
      </c>
      <c r="B33" s="3" t="s">
        <v>11</v>
      </c>
      <c r="C33" s="3" t="s">
        <v>95</v>
      </c>
      <c r="D33" s="7">
        <v>45315</v>
      </c>
      <c r="E33" s="3" t="s">
        <v>96</v>
      </c>
      <c r="F33" s="4">
        <v>1245</v>
      </c>
      <c r="G33" s="7">
        <v>45314</v>
      </c>
      <c r="H33" s="7">
        <v>45322</v>
      </c>
      <c r="I33" s="5" t="s">
        <v>14</v>
      </c>
    </row>
    <row r="34" spans="1:9" ht="32.1" customHeight="1">
      <c r="A34" s="6" t="s">
        <v>97</v>
      </c>
      <c r="B34" s="3" t="s">
        <v>11</v>
      </c>
      <c r="C34" s="3" t="s">
        <v>98</v>
      </c>
      <c r="D34" s="7">
        <v>45316</v>
      </c>
      <c r="E34" s="3" t="s">
        <v>99</v>
      </c>
      <c r="F34" s="4">
        <v>4500</v>
      </c>
      <c r="G34" s="7">
        <v>45292</v>
      </c>
      <c r="H34" s="7">
        <v>45657</v>
      </c>
      <c r="I34" s="5" t="s">
        <v>14</v>
      </c>
    </row>
    <row r="35" spans="1:9" ht="32.1" customHeight="1">
      <c r="A35" s="6" t="s">
        <v>100</v>
      </c>
      <c r="B35" s="3" t="s">
        <v>11</v>
      </c>
      <c r="C35" s="3" t="s">
        <v>101</v>
      </c>
      <c r="D35" s="7">
        <v>45316</v>
      </c>
      <c r="E35" s="3" t="s">
        <v>77</v>
      </c>
      <c r="F35" s="4">
        <v>688</v>
      </c>
      <c r="G35" s="7">
        <v>45307</v>
      </c>
      <c r="H35" s="7">
        <v>45307</v>
      </c>
      <c r="I35" s="5" t="s">
        <v>14</v>
      </c>
    </row>
    <row r="36" spans="1:9" ht="32.1" customHeight="1">
      <c r="A36" s="6" t="s">
        <v>102</v>
      </c>
      <c r="B36" s="3" t="s">
        <v>11</v>
      </c>
      <c r="C36" s="3" t="s">
        <v>103</v>
      </c>
      <c r="D36" s="7">
        <v>45316</v>
      </c>
      <c r="E36" s="3" t="s">
        <v>104</v>
      </c>
      <c r="F36" s="4">
        <v>1650</v>
      </c>
      <c r="G36" s="7">
        <v>45315</v>
      </c>
      <c r="H36" s="7">
        <v>45344</v>
      </c>
      <c r="I36" s="5" t="s">
        <v>14</v>
      </c>
    </row>
    <row r="37" spans="1:9" ht="32.1" customHeight="1">
      <c r="A37" s="6" t="s">
        <v>105</v>
      </c>
      <c r="B37" s="3" t="s">
        <v>11</v>
      </c>
      <c r="C37" s="3" t="s">
        <v>106</v>
      </c>
      <c r="D37" s="7">
        <v>45317</v>
      </c>
      <c r="E37" s="3" t="s">
        <v>107</v>
      </c>
      <c r="F37" s="4">
        <v>11960</v>
      </c>
      <c r="G37" s="7">
        <v>45320</v>
      </c>
      <c r="H37" s="7">
        <v>46050</v>
      </c>
      <c r="I37" s="5" t="s">
        <v>14</v>
      </c>
    </row>
    <row r="38" spans="1:9" ht="32.1" customHeight="1">
      <c r="A38" s="6" t="s">
        <v>108</v>
      </c>
      <c r="B38" s="3" t="s">
        <v>11</v>
      </c>
      <c r="C38" s="3" t="s">
        <v>109</v>
      </c>
      <c r="D38" s="7">
        <v>45317</v>
      </c>
      <c r="E38" s="3" t="s">
        <v>110</v>
      </c>
      <c r="F38" s="4">
        <v>12103</v>
      </c>
      <c r="G38" s="7">
        <v>45320</v>
      </c>
      <c r="H38" s="7">
        <v>46050</v>
      </c>
      <c r="I38" s="5" t="s">
        <v>14</v>
      </c>
    </row>
    <row r="39" spans="1:9" ht="32.1" customHeight="1">
      <c r="A39" s="6" t="s">
        <v>111</v>
      </c>
      <c r="B39" s="3" t="s">
        <v>11</v>
      </c>
      <c r="C39" s="3" t="s">
        <v>112</v>
      </c>
      <c r="D39" s="7">
        <v>45317</v>
      </c>
      <c r="E39" s="3" t="s">
        <v>113</v>
      </c>
      <c r="F39" s="4">
        <v>7296</v>
      </c>
      <c r="G39" s="7">
        <v>45292</v>
      </c>
      <c r="H39" s="7">
        <v>46022</v>
      </c>
      <c r="I39" s="5" t="s">
        <v>14</v>
      </c>
    </row>
    <row r="40" spans="1:9" ht="32.1" customHeight="1">
      <c r="A40" s="6" t="s">
        <v>114</v>
      </c>
      <c r="B40" s="3" t="s">
        <v>11</v>
      </c>
      <c r="C40" s="3" t="s">
        <v>115</v>
      </c>
      <c r="D40" s="7">
        <v>45322</v>
      </c>
      <c r="E40" s="3" t="s">
        <v>116</v>
      </c>
      <c r="F40" s="4">
        <v>1748</v>
      </c>
      <c r="G40" s="7">
        <v>45322</v>
      </c>
      <c r="H40" s="7">
        <v>45657</v>
      </c>
      <c r="I40" s="5" t="s">
        <v>14</v>
      </c>
    </row>
    <row r="41" spans="1:9" ht="32.1" customHeight="1">
      <c r="A41" s="6" t="s">
        <v>117</v>
      </c>
      <c r="B41" s="3" t="s">
        <v>11</v>
      </c>
      <c r="C41" s="3" t="s">
        <v>118</v>
      </c>
      <c r="D41" s="7">
        <v>45324</v>
      </c>
      <c r="E41" s="3" t="s">
        <v>119</v>
      </c>
      <c r="F41" s="4">
        <v>2970</v>
      </c>
      <c r="G41" s="7">
        <v>45292</v>
      </c>
      <c r="H41" s="7">
        <v>45657</v>
      </c>
      <c r="I41" s="5" t="s">
        <v>14</v>
      </c>
    </row>
    <row r="42" spans="1:9" ht="32.1" customHeight="1">
      <c r="A42" s="6" t="s">
        <v>120</v>
      </c>
      <c r="B42" s="3" t="s">
        <v>11</v>
      </c>
      <c r="C42" s="3" t="s">
        <v>121</v>
      </c>
      <c r="D42" s="7">
        <v>45327</v>
      </c>
      <c r="E42" s="3" t="s">
        <v>122</v>
      </c>
      <c r="F42" s="4">
        <v>449</v>
      </c>
      <c r="G42" s="7">
        <v>45327</v>
      </c>
      <c r="H42" s="7">
        <v>45337</v>
      </c>
      <c r="I42" s="5" t="s">
        <v>14</v>
      </c>
    </row>
    <row r="43" spans="1:9" ht="32.1" customHeight="1">
      <c r="A43" s="6" t="s">
        <v>123</v>
      </c>
      <c r="B43" s="3" t="s">
        <v>11</v>
      </c>
      <c r="C43" s="3" t="s">
        <v>124</v>
      </c>
      <c r="D43" s="7">
        <v>45327</v>
      </c>
      <c r="E43" s="3" t="s">
        <v>23</v>
      </c>
      <c r="F43" s="4">
        <v>740</v>
      </c>
      <c r="G43" s="7">
        <v>45306</v>
      </c>
      <c r="H43" s="7">
        <v>45330</v>
      </c>
      <c r="I43" s="5" t="s">
        <v>14</v>
      </c>
    </row>
    <row r="44" spans="1:9" ht="32.1" customHeight="1">
      <c r="A44" s="6" t="s">
        <v>125</v>
      </c>
      <c r="B44" s="3" t="s">
        <v>11</v>
      </c>
      <c r="C44" s="3" t="s">
        <v>126</v>
      </c>
      <c r="D44" s="7">
        <v>45327</v>
      </c>
      <c r="E44" s="3" t="s">
        <v>20</v>
      </c>
      <c r="F44" s="4">
        <v>94.85</v>
      </c>
      <c r="G44" s="7">
        <v>45320</v>
      </c>
      <c r="H44" s="7">
        <v>45320</v>
      </c>
      <c r="I44" s="5" t="s">
        <v>14</v>
      </c>
    </row>
    <row r="45" spans="1:9" ht="32.1" customHeight="1">
      <c r="A45" s="6" t="s">
        <v>127</v>
      </c>
      <c r="B45" s="3" t="s">
        <v>11</v>
      </c>
      <c r="C45" s="3" t="s">
        <v>128</v>
      </c>
      <c r="D45" s="7">
        <v>45328</v>
      </c>
      <c r="E45" s="3" t="s">
        <v>20</v>
      </c>
      <c r="F45" s="4">
        <v>226.2</v>
      </c>
      <c r="G45" s="7">
        <v>45317</v>
      </c>
      <c r="H45" s="7">
        <v>45317</v>
      </c>
      <c r="I45" s="5" t="s">
        <v>14</v>
      </c>
    </row>
    <row r="46" spans="1:9" ht="32.1" customHeight="1">
      <c r="A46" s="6" t="s">
        <v>129</v>
      </c>
      <c r="B46" s="3" t="s">
        <v>11</v>
      </c>
      <c r="C46" s="3" t="s">
        <v>130</v>
      </c>
      <c r="D46" s="7">
        <v>45328</v>
      </c>
      <c r="E46" s="3" t="s">
        <v>131</v>
      </c>
      <c r="F46" s="4">
        <v>599.4</v>
      </c>
      <c r="G46" s="7">
        <v>45323</v>
      </c>
      <c r="H46" s="7">
        <v>45626</v>
      </c>
      <c r="I46" s="5" t="s">
        <v>14</v>
      </c>
    </row>
    <row r="47" spans="1:9" ht="32.1" customHeight="1">
      <c r="A47" s="6" t="s">
        <v>132</v>
      </c>
      <c r="B47" s="3" t="s">
        <v>11</v>
      </c>
      <c r="C47" s="3" t="s">
        <v>133</v>
      </c>
      <c r="D47" s="7">
        <v>45328</v>
      </c>
      <c r="E47" s="3" t="s">
        <v>87</v>
      </c>
      <c r="F47" s="4">
        <v>65.569999999999993</v>
      </c>
      <c r="G47" s="7">
        <v>45300</v>
      </c>
      <c r="H47" s="7">
        <v>45300</v>
      </c>
      <c r="I47" s="5" t="s">
        <v>14</v>
      </c>
    </row>
    <row r="48" spans="1:9" ht="32.1" customHeight="1">
      <c r="A48" s="6" t="s">
        <v>134</v>
      </c>
      <c r="B48" s="3" t="s">
        <v>11</v>
      </c>
      <c r="C48" s="3" t="s">
        <v>135</v>
      </c>
      <c r="D48" s="7">
        <v>45328</v>
      </c>
      <c r="E48" s="3" t="s">
        <v>136</v>
      </c>
      <c r="F48" s="4">
        <v>251.64</v>
      </c>
      <c r="G48" s="7">
        <v>45314</v>
      </c>
      <c r="H48" s="7">
        <v>45323</v>
      </c>
      <c r="I48" s="5" t="s">
        <v>14</v>
      </c>
    </row>
    <row r="49" spans="1:9" ht="32.1" customHeight="1">
      <c r="A49" s="6" t="s">
        <v>137</v>
      </c>
      <c r="B49" s="3" t="s">
        <v>11</v>
      </c>
      <c r="C49" s="3" t="s">
        <v>138</v>
      </c>
      <c r="D49" s="7">
        <v>45328</v>
      </c>
      <c r="E49" s="3" t="s">
        <v>139</v>
      </c>
      <c r="F49" s="4">
        <v>450</v>
      </c>
      <c r="G49" s="7">
        <v>45254</v>
      </c>
      <c r="H49" s="7">
        <v>45254</v>
      </c>
      <c r="I49" s="5" t="s">
        <v>14</v>
      </c>
    </row>
    <row r="50" spans="1:9" ht="32.1" customHeight="1">
      <c r="A50" s="6" t="s">
        <v>140</v>
      </c>
      <c r="B50" s="3" t="s">
        <v>11</v>
      </c>
      <c r="C50" s="3" t="s">
        <v>141</v>
      </c>
      <c r="D50" s="7">
        <v>45328</v>
      </c>
      <c r="E50" s="3" t="s">
        <v>71</v>
      </c>
      <c r="F50" s="4">
        <v>4000</v>
      </c>
      <c r="G50" s="7">
        <v>45323</v>
      </c>
      <c r="H50" s="10" t="s">
        <v>142</v>
      </c>
      <c r="I50" s="5" t="s">
        <v>14</v>
      </c>
    </row>
    <row r="51" spans="1:9" ht="32.1" customHeight="1">
      <c r="A51" s="6" t="s">
        <v>143</v>
      </c>
      <c r="B51" s="3" t="s">
        <v>11</v>
      </c>
      <c r="C51" s="3" t="s">
        <v>130</v>
      </c>
      <c r="D51" s="7">
        <v>45329</v>
      </c>
      <c r="E51" s="3" t="s">
        <v>131</v>
      </c>
      <c r="F51" s="4">
        <v>1438.26</v>
      </c>
      <c r="G51" s="7">
        <v>45323</v>
      </c>
      <c r="H51" s="7">
        <v>46053</v>
      </c>
      <c r="I51" s="5" t="s">
        <v>14</v>
      </c>
    </row>
    <row r="52" spans="1:9" ht="32.1" customHeight="1">
      <c r="A52" s="6" t="s">
        <v>144</v>
      </c>
      <c r="B52" s="3" t="s">
        <v>11</v>
      </c>
      <c r="C52" s="3" t="s">
        <v>145</v>
      </c>
      <c r="D52" s="7">
        <v>45330</v>
      </c>
      <c r="E52" s="3" t="s">
        <v>146</v>
      </c>
      <c r="F52" s="4">
        <v>9800</v>
      </c>
      <c r="G52" s="7">
        <v>45323</v>
      </c>
      <c r="H52" s="7">
        <v>45382</v>
      </c>
      <c r="I52" s="5" t="s">
        <v>14</v>
      </c>
    </row>
    <row r="53" spans="1:9" ht="32.1" customHeight="1">
      <c r="A53" s="6" t="s">
        <v>148</v>
      </c>
      <c r="B53" s="3" t="s">
        <v>11</v>
      </c>
      <c r="C53" s="3" t="s">
        <v>149</v>
      </c>
      <c r="D53" s="7">
        <v>45330</v>
      </c>
      <c r="E53" s="3" t="s">
        <v>99</v>
      </c>
      <c r="F53" s="4">
        <v>9000</v>
      </c>
      <c r="G53" s="7">
        <v>45292</v>
      </c>
      <c r="H53" s="7">
        <v>46022</v>
      </c>
      <c r="I53" s="5" t="s">
        <v>14</v>
      </c>
    </row>
    <row r="54" spans="1:9" ht="32.1" customHeight="1">
      <c r="A54" s="6" t="s">
        <v>150</v>
      </c>
      <c r="B54" s="3" t="s">
        <v>11</v>
      </c>
      <c r="C54" s="3" t="s">
        <v>151</v>
      </c>
      <c r="D54" s="7">
        <v>45296</v>
      </c>
      <c r="E54" s="3" t="s">
        <v>152</v>
      </c>
      <c r="F54" s="4">
        <v>24000</v>
      </c>
      <c r="G54" s="7">
        <v>45292</v>
      </c>
      <c r="H54" s="7">
        <v>46022</v>
      </c>
      <c r="I54" s="5" t="s">
        <v>14</v>
      </c>
    </row>
    <row r="55" spans="1:9" ht="32.1" customHeight="1">
      <c r="A55" s="6" t="s">
        <v>153</v>
      </c>
      <c r="B55" s="3" t="s">
        <v>11</v>
      </c>
      <c r="C55" s="3" t="s">
        <v>154</v>
      </c>
      <c r="D55" s="7">
        <v>45338</v>
      </c>
      <c r="E55" s="3" t="s">
        <v>155</v>
      </c>
      <c r="F55" s="4">
        <v>18100</v>
      </c>
      <c r="G55" s="7">
        <v>45337</v>
      </c>
      <c r="H55" s="7">
        <v>46067</v>
      </c>
      <c r="I55" s="5" t="s">
        <v>14</v>
      </c>
    </row>
    <row r="56" spans="1:9" ht="32.1" customHeight="1">
      <c r="A56" s="6" t="s">
        <v>156</v>
      </c>
      <c r="B56" s="3" t="s">
        <v>11</v>
      </c>
      <c r="C56" s="3" t="s">
        <v>157</v>
      </c>
      <c r="D56" s="7">
        <v>45338</v>
      </c>
      <c r="E56" s="3" t="s">
        <v>119</v>
      </c>
      <c r="F56" s="4">
        <v>5000</v>
      </c>
      <c r="G56" s="7">
        <v>45292</v>
      </c>
      <c r="H56" s="7">
        <v>45657</v>
      </c>
      <c r="I56" s="5" t="s">
        <v>14</v>
      </c>
    </row>
    <row r="57" spans="1:9" ht="32.1" customHeight="1">
      <c r="A57" s="6" t="s">
        <v>158</v>
      </c>
      <c r="B57" s="3" t="s">
        <v>11</v>
      </c>
      <c r="C57" s="3" t="s">
        <v>159</v>
      </c>
      <c r="D57" s="7">
        <v>45341</v>
      </c>
      <c r="E57" s="3" t="s">
        <v>160</v>
      </c>
      <c r="F57" s="4">
        <v>240</v>
      </c>
      <c r="G57" s="7">
        <v>45292</v>
      </c>
      <c r="H57" s="7">
        <v>45657</v>
      </c>
      <c r="I57" s="5" t="s">
        <v>14</v>
      </c>
    </row>
    <row r="58" spans="1:9" ht="32.1" customHeight="1">
      <c r="A58" s="6" t="s">
        <v>161</v>
      </c>
      <c r="B58" s="3" t="s">
        <v>11</v>
      </c>
      <c r="C58" s="3" t="s">
        <v>162</v>
      </c>
      <c r="D58" s="7">
        <v>45341</v>
      </c>
      <c r="E58" s="3" t="s">
        <v>77</v>
      </c>
      <c r="F58" s="4">
        <v>56</v>
      </c>
      <c r="G58" s="7">
        <v>45320</v>
      </c>
      <c r="H58" s="7">
        <v>45320</v>
      </c>
      <c r="I58" s="5" t="s">
        <v>14</v>
      </c>
    </row>
    <row r="59" spans="1:9" ht="32.1" customHeight="1">
      <c r="A59" s="6" t="s">
        <v>163</v>
      </c>
      <c r="B59" s="3" t="s">
        <v>11</v>
      </c>
      <c r="C59" s="3" t="s">
        <v>164</v>
      </c>
      <c r="D59" s="7">
        <v>45341</v>
      </c>
      <c r="E59" s="3" t="s">
        <v>165</v>
      </c>
      <c r="F59" s="4">
        <v>100</v>
      </c>
      <c r="G59" s="7">
        <v>45323</v>
      </c>
      <c r="H59" s="7">
        <v>45328</v>
      </c>
      <c r="I59" s="5" t="s">
        <v>14</v>
      </c>
    </row>
    <row r="60" spans="1:9" ht="32.1" customHeight="1">
      <c r="A60" s="6" t="s">
        <v>166</v>
      </c>
      <c r="B60" s="3" t="s">
        <v>11</v>
      </c>
      <c r="C60" s="3" t="s">
        <v>167</v>
      </c>
      <c r="D60" s="7">
        <v>45341</v>
      </c>
      <c r="E60" s="3" t="s">
        <v>168</v>
      </c>
      <c r="F60" s="4">
        <v>1000</v>
      </c>
      <c r="G60" s="7">
        <v>45323</v>
      </c>
      <c r="H60" s="7">
        <v>45688</v>
      </c>
      <c r="I60" s="5" t="s">
        <v>14</v>
      </c>
    </row>
    <row r="61" spans="1:9" ht="32.1" customHeight="1">
      <c r="A61" s="6" t="s">
        <v>169</v>
      </c>
      <c r="B61" s="3" t="s">
        <v>11</v>
      </c>
      <c r="C61" s="3" t="s">
        <v>170</v>
      </c>
      <c r="D61" s="7">
        <v>45341</v>
      </c>
      <c r="E61" s="3" t="s">
        <v>23</v>
      </c>
      <c r="F61" s="4">
        <v>100</v>
      </c>
      <c r="G61" s="7">
        <v>45323</v>
      </c>
      <c r="H61" s="7">
        <v>45329</v>
      </c>
      <c r="I61" s="5" t="s">
        <v>14</v>
      </c>
    </row>
    <row r="62" spans="1:9" ht="32.1" customHeight="1">
      <c r="A62" s="6" t="s">
        <v>171</v>
      </c>
      <c r="B62" s="3" t="s">
        <v>11</v>
      </c>
      <c r="C62" s="3" t="s">
        <v>172</v>
      </c>
      <c r="D62" s="7">
        <v>45341</v>
      </c>
      <c r="E62" s="3" t="s">
        <v>173</v>
      </c>
      <c r="F62" s="4">
        <v>42000</v>
      </c>
      <c r="G62" s="7">
        <v>45335</v>
      </c>
      <c r="H62" s="7">
        <v>45838</v>
      </c>
      <c r="I62" s="5" t="s">
        <v>14</v>
      </c>
    </row>
    <row r="63" spans="1:9" ht="32.1" customHeight="1">
      <c r="A63" s="6" t="s">
        <v>174</v>
      </c>
      <c r="B63" s="3" t="s">
        <v>11</v>
      </c>
      <c r="C63" s="3" t="s">
        <v>175</v>
      </c>
      <c r="D63" s="7">
        <v>45341</v>
      </c>
      <c r="E63" s="3" t="s">
        <v>176</v>
      </c>
      <c r="F63" s="4">
        <v>24000</v>
      </c>
      <c r="G63" s="7">
        <v>45352</v>
      </c>
      <c r="H63" s="7">
        <v>45473</v>
      </c>
      <c r="I63" s="5" t="s">
        <v>14</v>
      </c>
    </row>
    <row r="64" spans="1:9" ht="32.1" customHeight="1">
      <c r="A64" s="6" t="s">
        <v>177</v>
      </c>
      <c r="B64" s="3" t="s">
        <v>11</v>
      </c>
      <c r="C64" s="3" t="s">
        <v>147</v>
      </c>
      <c r="D64" s="7">
        <v>45349</v>
      </c>
      <c r="E64" s="3" t="s">
        <v>104</v>
      </c>
      <c r="F64" s="4">
        <v>69081</v>
      </c>
      <c r="G64" s="7">
        <v>45292</v>
      </c>
      <c r="H64" s="7">
        <v>46387</v>
      </c>
      <c r="I64" s="5" t="s">
        <v>14</v>
      </c>
    </row>
    <row r="65" spans="1:9" ht="32.1" customHeight="1">
      <c r="A65" s="6" t="s">
        <v>178</v>
      </c>
      <c r="B65" s="3" t="s">
        <v>11</v>
      </c>
      <c r="C65" s="3" t="s">
        <v>179</v>
      </c>
      <c r="D65" s="7">
        <v>45349</v>
      </c>
      <c r="E65" s="3" t="s">
        <v>180</v>
      </c>
      <c r="F65" s="4">
        <v>650</v>
      </c>
      <c r="G65" s="7">
        <v>45337</v>
      </c>
      <c r="H65" s="7">
        <v>45338</v>
      </c>
      <c r="I65" s="5" t="s">
        <v>14</v>
      </c>
    </row>
    <row r="66" spans="1:9" ht="32.1" customHeight="1">
      <c r="A66" s="6" t="s">
        <v>181</v>
      </c>
      <c r="B66" s="3" t="s">
        <v>11</v>
      </c>
      <c r="C66" s="3" t="s">
        <v>182</v>
      </c>
      <c r="D66" s="7">
        <v>45349</v>
      </c>
      <c r="E66" s="3" t="s">
        <v>180</v>
      </c>
      <c r="F66" s="4">
        <v>1500</v>
      </c>
      <c r="G66" s="7">
        <v>45335</v>
      </c>
      <c r="H66" s="7">
        <v>45337</v>
      </c>
      <c r="I66" s="5" t="s">
        <v>14</v>
      </c>
    </row>
    <row r="67" spans="1:9" ht="32.1" customHeight="1">
      <c r="A67" s="6" t="s">
        <v>183</v>
      </c>
      <c r="B67" s="3" t="s">
        <v>11</v>
      </c>
      <c r="C67" s="3" t="s">
        <v>184</v>
      </c>
      <c r="D67" s="7">
        <v>45349</v>
      </c>
      <c r="E67" s="3" t="s">
        <v>185</v>
      </c>
      <c r="F67" s="4">
        <v>1995</v>
      </c>
      <c r="G67" s="7">
        <v>45327</v>
      </c>
      <c r="H67" s="7">
        <v>45348</v>
      </c>
      <c r="I67" s="5" t="s">
        <v>14</v>
      </c>
    </row>
    <row r="68" spans="1:9" ht="32.1" customHeight="1">
      <c r="A68" s="6" t="s">
        <v>186</v>
      </c>
      <c r="B68" s="3" t="s">
        <v>11</v>
      </c>
      <c r="C68" s="3" t="s">
        <v>187</v>
      </c>
      <c r="D68" s="7">
        <v>45349</v>
      </c>
      <c r="E68" s="3" t="s">
        <v>188</v>
      </c>
      <c r="F68" s="4">
        <v>350</v>
      </c>
      <c r="G68" s="7">
        <v>45341</v>
      </c>
      <c r="H68" s="7">
        <v>45343</v>
      </c>
      <c r="I68" s="5" t="s">
        <v>14</v>
      </c>
    </row>
    <row r="69" spans="1:9" ht="32.1" customHeight="1">
      <c r="A69" s="6" t="s">
        <v>189</v>
      </c>
      <c r="B69" s="3" t="s">
        <v>11</v>
      </c>
      <c r="C69" s="3" t="s">
        <v>190</v>
      </c>
      <c r="D69" s="7">
        <v>45349</v>
      </c>
      <c r="E69" s="3" t="s">
        <v>136</v>
      </c>
      <c r="F69" s="4">
        <v>654.80999999999995</v>
      </c>
      <c r="G69" s="7">
        <v>45351</v>
      </c>
      <c r="H69" s="7">
        <v>45351</v>
      </c>
      <c r="I69" s="5" t="s">
        <v>14</v>
      </c>
    </row>
    <row r="70" spans="1:9" ht="32.1" customHeight="1">
      <c r="A70" s="6" t="s">
        <v>191</v>
      </c>
      <c r="B70" s="3" t="s">
        <v>11</v>
      </c>
      <c r="C70" s="3" t="s">
        <v>192</v>
      </c>
      <c r="D70" s="7">
        <v>45349</v>
      </c>
      <c r="E70" s="3" t="s">
        <v>193</v>
      </c>
      <c r="F70" s="4">
        <v>4900</v>
      </c>
      <c r="G70" s="7">
        <v>45352</v>
      </c>
      <c r="H70" s="7">
        <v>45656</v>
      </c>
      <c r="I70" s="5" t="s">
        <v>14</v>
      </c>
    </row>
    <row r="71" spans="1:9" ht="32.1" customHeight="1">
      <c r="A71" s="6" t="s">
        <v>194</v>
      </c>
      <c r="B71" s="3" t="s">
        <v>11</v>
      </c>
      <c r="C71" s="3" t="s">
        <v>195</v>
      </c>
      <c r="D71" s="7">
        <v>45349</v>
      </c>
      <c r="E71" s="3" t="s">
        <v>196</v>
      </c>
      <c r="F71" s="4">
        <v>250.5</v>
      </c>
      <c r="G71" s="7">
        <v>45337</v>
      </c>
      <c r="H71" s="7">
        <v>45337</v>
      </c>
      <c r="I71" s="5" t="s">
        <v>14</v>
      </c>
    </row>
    <row r="72" spans="1:9" ht="32.1" customHeight="1">
      <c r="A72" s="6" t="s">
        <v>197</v>
      </c>
      <c r="B72" s="3" t="s">
        <v>11</v>
      </c>
      <c r="C72" s="3" t="s">
        <v>198</v>
      </c>
      <c r="D72" s="7">
        <v>45350</v>
      </c>
      <c r="E72" s="3" t="s">
        <v>199</v>
      </c>
      <c r="F72" s="4">
        <v>308</v>
      </c>
      <c r="G72" s="7">
        <v>45345</v>
      </c>
      <c r="H72" s="7">
        <v>45356</v>
      </c>
      <c r="I72" s="5" t="s">
        <v>14</v>
      </c>
    </row>
    <row r="73" spans="1:9" ht="32.1" customHeight="1">
      <c r="A73" s="6" t="s">
        <v>200</v>
      </c>
      <c r="B73" s="3" t="s">
        <v>11</v>
      </c>
      <c r="C73" s="3" t="s">
        <v>201</v>
      </c>
      <c r="D73" s="7">
        <v>45350</v>
      </c>
      <c r="E73" s="3" t="s">
        <v>185</v>
      </c>
      <c r="F73" s="4">
        <v>4725</v>
      </c>
      <c r="G73" s="7">
        <v>45327</v>
      </c>
      <c r="H73" s="7">
        <v>45348</v>
      </c>
      <c r="I73" s="5" t="s">
        <v>14</v>
      </c>
    </row>
    <row r="74" spans="1:9" ht="32.1" customHeight="1">
      <c r="A74" s="6" t="s">
        <v>202</v>
      </c>
      <c r="B74" s="3" t="s">
        <v>11</v>
      </c>
      <c r="C74" s="3" t="s">
        <v>203</v>
      </c>
      <c r="D74" s="7">
        <v>45350</v>
      </c>
      <c r="E74" s="3" t="s">
        <v>204</v>
      </c>
      <c r="F74" s="4">
        <v>1044</v>
      </c>
      <c r="G74" s="7">
        <v>45352</v>
      </c>
      <c r="H74" s="7">
        <v>45412</v>
      </c>
      <c r="I74" s="5" t="s">
        <v>14</v>
      </c>
    </row>
    <row r="75" spans="1:9" ht="32.1" customHeight="1">
      <c r="A75" s="6" t="s">
        <v>205</v>
      </c>
      <c r="B75" s="3" t="s">
        <v>11</v>
      </c>
      <c r="C75" s="3" t="s">
        <v>206</v>
      </c>
      <c r="D75" s="7">
        <v>45356</v>
      </c>
      <c r="E75" s="3" t="s">
        <v>207</v>
      </c>
      <c r="F75" s="4">
        <v>44000</v>
      </c>
      <c r="G75" s="7">
        <v>45352</v>
      </c>
      <c r="H75" s="7">
        <v>45716</v>
      </c>
      <c r="I75" s="5" t="s">
        <v>14</v>
      </c>
    </row>
    <row r="76" spans="1:9" ht="32.1" customHeight="1">
      <c r="A76" s="6" t="s">
        <v>208</v>
      </c>
      <c r="B76" s="3" t="s">
        <v>11</v>
      </c>
      <c r="C76" s="3" t="s">
        <v>209</v>
      </c>
      <c r="D76" s="7">
        <v>45350</v>
      </c>
      <c r="E76" s="3" t="s">
        <v>210</v>
      </c>
      <c r="F76" s="4">
        <v>8500</v>
      </c>
      <c r="G76" s="7">
        <v>45323</v>
      </c>
      <c r="H76" s="7">
        <v>45657</v>
      </c>
      <c r="I76" s="5" t="s">
        <v>14</v>
      </c>
    </row>
    <row r="77" spans="1:9" ht="32.1" customHeight="1">
      <c r="A77" s="6" t="s">
        <v>211</v>
      </c>
      <c r="B77" s="3" t="s">
        <v>11</v>
      </c>
      <c r="C77" s="3" t="s">
        <v>212</v>
      </c>
      <c r="D77" s="7">
        <v>45352</v>
      </c>
      <c r="E77" s="3" t="s">
        <v>213</v>
      </c>
      <c r="F77" s="4">
        <v>7564</v>
      </c>
      <c r="G77" s="7">
        <v>45351</v>
      </c>
      <c r="H77" s="7">
        <v>45362</v>
      </c>
      <c r="I77" s="5" t="s">
        <v>14</v>
      </c>
    </row>
    <row r="78" spans="1:9" ht="32.1" customHeight="1">
      <c r="A78" s="6" t="s">
        <v>214</v>
      </c>
      <c r="B78" s="3" t="s">
        <v>11</v>
      </c>
      <c r="C78" s="3" t="s">
        <v>934</v>
      </c>
      <c r="D78" s="7">
        <v>45359</v>
      </c>
      <c r="E78" s="3" t="s">
        <v>107</v>
      </c>
      <c r="F78" s="4">
        <v>11960</v>
      </c>
      <c r="G78" s="7">
        <v>45323</v>
      </c>
      <c r="H78" s="7">
        <v>46053</v>
      </c>
      <c r="I78" s="5" t="s">
        <v>14</v>
      </c>
    </row>
    <row r="79" spans="1:9" ht="32.1" customHeight="1">
      <c r="A79" s="6" t="s">
        <v>215</v>
      </c>
      <c r="B79" s="3" t="s">
        <v>11</v>
      </c>
      <c r="C79" s="3" t="s">
        <v>216</v>
      </c>
      <c r="D79" s="7">
        <v>45355</v>
      </c>
      <c r="E79" s="3" t="s">
        <v>110</v>
      </c>
      <c r="F79" s="4">
        <v>12103</v>
      </c>
      <c r="G79" s="7">
        <v>45315</v>
      </c>
      <c r="H79" s="7">
        <v>45315</v>
      </c>
      <c r="I79" s="5" t="s">
        <v>14</v>
      </c>
    </row>
    <row r="80" spans="1:9" ht="32.1" customHeight="1">
      <c r="A80" s="6" t="s">
        <v>217</v>
      </c>
      <c r="B80" s="3" t="s">
        <v>11</v>
      </c>
      <c r="C80" s="3" t="s">
        <v>145</v>
      </c>
      <c r="D80" s="7">
        <v>45355</v>
      </c>
      <c r="E80" s="3" t="s">
        <v>146</v>
      </c>
      <c r="F80" s="4">
        <v>9800</v>
      </c>
      <c r="G80" s="7">
        <v>45323</v>
      </c>
      <c r="H80" s="7">
        <v>45382</v>
      </c>
      <c r="I80" s="5" t="s">
        <v>14</v>
      </c>
    </row>
    <row r="81" spans="1:9" ht="32.1" customHeight="1">
      <c r="A81" s="6" t="s">
        <v>218</v>
      </c>
      <c r="B81" s="3" t="s">
        <v>11</v>
      </c>
      <c r="C81" s="3" t="s">
        <v>149</v>
      </c>
      <c r="D81" s="7">
        <v>45355</v>
      </c>
      <c r="E81" s="3" t="s">
        <v>99</v>
      </c>
      <c r="F81" s="4">
        <v>9000</v>
      </c>
      <c r="G81" s="7">
        <v>45292</v>
      </c>
      <c r="H81" s="7">
        <v>46022</v>
      </c>
      <c r="I81" s="5" t="s">
        <v>14</v>
      </c>
    </row>
    <row r="82" spans="1:9" ht="32.1" customHeight="1">
      <c r="A82" s="6" t="s">
        <v>219</v>
      </c>
      <c r="B82" s="3" t="s">
        <v>11</v>
      </c>
      <c r="C82" s="3" t="s">
        <v>220</v>
      </c>
      <c r="D82" s="7">
        <v>45358</v>
      </c>
      <c r="E82" s="3" t="s">
        <v>61</v>
      </c>
      <c r="F82" s="4">
        <v>668</v>
      </c>
      <c r="G82" s="7">
        <v>45370</v>
      </c>
      <c r="H82" s="7">
        <v>45370</v>
      </c>
      <c r="I82" s="5" t="s">
        <v>14</v>
      </c>
    </row>
    <row r="83" spans="1:9" ht="32.1" customHeight="1">
      <c r="A83" s="6" t="s">
        <v>221</v>
      </c>
      <c r="B83" s="3" t="s">
        <v>11</v>
      </c>
      <c r="C83" s="3" t="s">
        <v>222</v>
      </c>
      <c r="D83" s="7">
        <v>45358</v>
      </c>
      <c r="E83" s="3" t="s">
        <v>223</v>
      </c>
      <c r="F83" s="4">
        <v>970</v>
      </c>
      <c r="G83" s="7">
        <v>45358</v>
      </c>
      <c r="H83" s="7">
        <v>45363</v>
      </c>
      <c r="I83" s="5" t="s">
        <v>14</v>
      </c>
    </row>
    <row r="84" spans="1:9" ht="32.1" customHeight="1">
      <c r="A84" s="6" t="s">
        <v>224</v>
      </c>
      <c r="B84" s="3" t="s">
        <v>11</v>
      </c>
      <c r="C84" s="3" t="s">
        <v>225</v>
      </c>
      <c r="D84" s="7">
        <v>45358</v>
      </c>
      <c r="E84" s="3" t="s">
        <v>61</v>
      </c>
      <c r="F84" s="4">
        <v>558</v>
      </c>
      <c r="G84" s="7">
        <v>45345</v>
      </c>
      <c r="H84" s="7">
        <v>45359</v>
      </c>
      <c r="I84" s="5" t="s">
        <v>14</v>
      </c>
    </row>
    <row r="85" spans="1:9" ht="32.1" customHeight="1">
      <c r="A85" s="6" t="s">
        <v>226</v>
      </c>
      <c r="B85" s="3" t="s">
        <v>11</v>
      </c>
      <c r="C85" s="3" t="s">
        <v>227</v>
      </c>
      <c r="D85" s="7">
        <v>45363</v>
      </c>
      <c r="E85" s="3" t="s">
        <v>228</v>
      </c>
      <c r="F85" s="4">
        <v>120</v>
      </c>
      <c r="G85" s="7">
        <v>45341</v>
      </c>
      <c r="H85" s="7">
        <v>45351</v>
      </c>
      <c r="I85" s="5" t="s">
        <v>14</v>
      </c>
    </row>
    <row r="86" spans="1:9" ht="32.1" customHeight="1">
      <c r="A86" s="6" t="s">
        <v>229</v>
      </c>
      <c r="B86" s="3" t="s">
        <v>11</v>
      </c>
      <c r="C86" s="3" t="s">
        <v>230</v>
      </c>
      <c r="D86" s="7">
        <v>45363</v>
      </c>
      <c r="E86" s="3" t="s">
        <v>231</v>
      </c>
      <c r="F86" s="4">
        <v>860</v>
      </c>
      <c r="G86" s="7">
        <v>45381</v>
      </c>
      <c r="H86" s="7">
        <v>45596</v>
      </c>
      <c r="I86" s="5" t="s">
        <v>14</v>
      </c>
    </row>
    <row r="87" spans="1:9" ht="32.1" customHeight="1">
      <c r="A87" s="6" t="s">
        <v>232</v>
      </c>
      <c r="B87" s="3" t="s">
        <v>11</v>
      </c>
      <c r="C87" s="3" t="s">
        <v>179</v>
      </c>
      <c r="D87" s="7">
        <v>45363</v>
      </c>
      <c r="E87" s="3" t="s">
        <v>233</v>
      </c>
      <c r="F87" s="4">
        <v>650</v>
      </c>
      <c r="G87" s="7">
        <v>45337</v>
      </c>
      <c r="H87" s="7">
        <v>45338</v>
      </c>
      <c r="I87" s="5" t="s">
        <v>14</v>
      </c>
    </row>
    <row r="88" spans="1:9" ht="32.1" customHeight="1">
      <c r="A88" s="6" t="s">
        <v>234</v>
      </c>
      <c r="B88" s="3" t="s">
        <v>11</v>
      </c>
      <c r="C88" s="3" t="s">
        <v>235</v>
      </c>
      <c r="D88" s="7">
        <v>45362</v>
      </c>
      <c r="E88" s="3" t="s">
        <v>176</v>
      </c>
      <c r="F88" s="4">
        <v>7500</v>
      </c>
      <c r="G88" s="7">
        <v>45366</v>
      </c>
      <c r="H88" s="7">
        <v>45443</v>
      </c>
      <c r="I88" s="5" t="s">
        <v>14</v>
      </c>
    </row>
    <row r="89" spans="1:9" ht="32.1" customHeight="1">
      <c r="A89" s="6" t="s">
        <v>236</v>
      </c>
      <c r="B89" s="3" t="s">
        <v>11</v>
      </c>
      <c r="C89" s="3" t="s">
        <v>237</v>
      </c>
      <c r="D89" s="7">
        <v>45363</v>
      </c>
      <c r="E89" s="3" t="s">
        <v>238</v>
      </c>
      <c r="F89" s="4">
        <v>1589.74</v>
      </c>
      <c r="G89" s="7">
        <v>45363</v>
      </c>
      <c r="H89" s="7">
        <v>45382</v>
      </c>
      <c r="I89" s="5" t="s">
        <v>14</v>
      </c>
    </row>
    <row r="90" spans="1:9" ht="32.1" customHeight="1">
      <c r="A90" s="6" t="s">
        <v>239</v>
      </c>
      <c r="B90" s="3" t="s">
        <v>11</v>
      </c>
      <c r="C90" s="3" t="s">
        <v>240</v>
      </c>
      <c r="D90" s="7">
        <v>45363</v>
      </c>
      <c r="E90" s="3" t="s">
        <v>241</v>
      </c>
      <c r="F90" s="4">
        <v>310</v>
      </c>
      <c r="G90" s="7">
        <v>45362</v>
      </c>
      <c r="H90" s="7">
        <v>45363</v>
      </c>
      <c r="I90" s="5" t="s">
        <v>14</v>
      </c>
    </row>
    <row r="91" spans="1:9" ht="32.1" customHeight="1">
      <c r="A91" s="6" t="s">
        <v>242</v>
      </c>
      <c r="B91" s="3" t="s">
        <v>11</v>
      </c>
      <c r="C91" s="3" t="s">
        <v>243</v>
      </c>
      <c r="D91" s="7">
        <v>45371</v>
      </c>
      <c r="E91" s="3" t="s">
        <v>244</v>
      </c>
      <c r="F91" s="4">
        <v>1600</v>
      </c>
      <c r="G91" s="7">
        <v>45369</v>
      </c>
      <c r="H91" s="7">
        <v>45376</v>
      </c>
      <c r="I91" s="5" t="s">
        <v>14</v>
      </c>
    </row>
    <row r="92" spans="1:9" ht="32.1" customHeight="1">
      <c r="A92" s="6" t="s">
        <v>245</v>
      </c>
      <c r="B92" s="3" t="s">
        <v>11</v>
      </c>
      <c r="C92" s="3" t="s">
        <v>246</v>
      </c>
      <c r="D92" s="7">
        <v>45363</v>
      </c>
      <c r="E92" s="3" t="s">
        <v>87</v>
      </c>
      <c r="F92" s="4">
        <v>360</v>
      </c>
      <c r="G92" s="7">
        <v>45358</v>
      </c>
      <c r="H92" s="7">
        <v>45358</v>
      </c>
      <c r="I92" s="5" t="s">
        <v>14</v>
      </c>
    </row>
    <row r="93" spans="1:9" ht="32.1" customHeight="1">
      <c r="A93" s="6" t="s">
        <v>247</v>
      </c>
      <c r="B93" s="3" t="s">
        <v>11</v>
      </c>
      <c r="C93" s="3" t="s">
        <v>248</v>
      </c>
      <c r="D93" s="7">
        <v>45371</v>
      </c>
      <c r="E93" s="3" t="s">
        <v>249</v>
      </c>
      <c r="F93" s="4">
        <v>420</v>
      </c>
      <c r="G93" s="7">
        <v>45363</v>
      </c>
      <c r="H93" s="7">
        <v>45382</v>
      </c>
      <c r="I93" s="5" t="s">
        <v>14</v>
      </c>
    </row>
    <row r="94" spans="1:9" ht="32.1" customHeight="1">
      <c r="A94" s="6" t="s">
        <v>250</v>
      </c>
      <c r="B94" s="3" t="s">
        <v>11</v>
      </c>
      <c r="C94" s="3" t="s">
        <v>251</v>
      </c>
      <c r="D94" s="7">
        <v>45371</v>
      </c>
      <c r="E94" s="3" t="s">
        <v>252</v>
      </c>
      <c r="F94" s="4">
        <v>40.5</v>
      </c>
      <c r="G94" s="7">
        <v>45371</v>
      </c>
      <c r="H94" s="7">
        <v>45385</v>
      </c>
      <c r="I94" s="5" t="s">
        <v>14</v>
      </c>
    </row>
    <row r="95" spans="1:9" ht="32.1" customHeight="1">
      <c r="A95" s="6" t="s">
        <v>253</v>
      </c>
      <c r="B95" s="3" t="s">
        <v>11</v>
      </c>
      <c r="C95" s="3" t="s">
        <v>254</v>
      </c>
      <c r="D95" s="7">
        <v>45371</v>
      </c>
      <c r="E95" s="3" t="s">
        <v>255</v>
      </c>
      <c r="F95" s="4">
        <v>480</v>
      </c>
      <c r="G95" s="7">
        <v>45362</v>
      </c>
      <c r="H95" s="7">
        <v>45378</v>
      </c>
      <c r="I95" s="5" t="s">
        <v>14</v>
      </c>
    </row>
    <row r="96" spans="1:9" ht="32.1" customHeight="1">
      <c r="A96" s="6" t="s">
        <v>256</v>
      </c>
      <c r="B96" s="3" t="s">
        <v>11</v>
      </c>
      <c r="C96" s="3" t="s">
        <v>257</v>
      </c>
      <c r="D96" s="7">
        <v>45372</v>
      </c>
      <c r="E96" s="3" t="s">
        <v>258</v>
      </c>
      <c r="F96" s="4">
        <v>5980</v>
      </c>
      <c r="G96" s="7">
        <v>45366</v>
      </c>
      <c r="H96" s="7">
        <v>45504</v>
      </c>
      <c r="I96" s="5" t="s">
        <v>14</v>
      </c>
    </row>
    <row r="97" spans="1:9" ht="32.1" customHeight="1">
      <c r="A97" s="6" t="s">
        <v>259</v>
      </c>
      <c r="B97" s="3" t="s">
        <v>11</v>
      </c>
      <c r="C97" s="3" t="s">
        <v>260</v>
      </c>
      <c r="D97" s="7">
        <v>45376</v>
      </c>
      <c r="E97" s="3" t="s">
        <v>261</v>
      </c>
      <c r="F97" s="4">
        <v>3000</v>
      </c>
      <c r="G97" s="7">
        <v>45383</v>
      </c>
      <c r="H97" s="7">
        <v>46022</v>
      </c>
      <c r="I97" s="5" t="s">
        <v>14</v>
      </c>
    </row>
    <row r="98" spans="1:9" ht="32.1" customHeight="1">
      <c r="A98" s="6" t="s">
        <v>262</v>
      </c>
      <c r="B98" s="3" t="s">
        <v>11</v>
      </c>
      <c r="C98" s="3" t="s">
        <v>263</v>
      </c>
      <c r="D98" s="7">
        <v>45376</v>
      </c>
      <c r="E98" s="3" t="s">
        <v>264</v>
      </c>
      <c r="F98" s="4">
        <v>135000</v>
      </c>
      <c r="G98" s="7">
        <v>45383</v>
      </c>
      <c r="H98" s="7">
        <v>45443</v>
      </c>
      <c r="I98" s="5" t="s">
        <v>14</v>
      </c>
    </row>
    <row r="99" spans="1:9" ht="32.1" customHeight="1">
      <c r="A99" s="6" t="s">
        <v>265</v>
      </c>
      <c r="B99" s="3" t="s">
        <v>11</v>
      </c>
      <c r="C99" s="3" t="s">
        <v>266</v>
      </c>
      <c r="D99" s="7">
        <v>45376</v>
      </c>
      <c r="E99" s="3" t="s">
        <v>267</v>
      </c>
      <c r="F99" s="4">
        <v>4900</v>
      </c>
      <c r="G99" s="7">
        <v>45377</v>
      </c>
      <c r="H99" s="7">
        <v>45612</v>
      </c>
      <c r="I99" s="5" t="s">
        <v>14</v>
      </c>
    </row>
    <row r="100" spans="1:9" ht="32.1" customHeight="1">
      <c r="A100" s="6" t="s">
        <v>268</v>
      </c>
      <c r="B100" s="3" t="s">
        <v>11</v>
      </c>
      <c r="C100" s="3" t="s">
        <v>269</v>
      </c>
      <c r="D100" s="7">
        <v>45379</v>
      </c>
      <c r="E100" s="3" t="s">
        <v>168</v>
      </c>
      <c r="F100" s="4">
        <v>1000</v>
      </c>
      <c r="G100" s="7">
        <v>45334</v>
      </c>
      <c r="H100" s="7">
        <v>45351</v>
      </c>
      <c r="I100" s="5" t="s">
        <v>14</v>
      </c>
    </row>
    <row r="101" spans="1:9" ht="32.1" customHeight="1">
      <c r="A101" s="6" t="s">
        <v>270</v>
      </c>
      <c r="B101" s="3" t="s">
        <v>11</v>
      </c>
      <c r="C101" s="3" t="s">
        <v>271</v>
      </c>
      <c r="D101" s="7">
        <v>45379</v>
      </c>
      <c r="E101" s="3" t="s">
        <v>61</v>
      </c>
      <c r="F101" s="4">
        <v>769</v>
      </c>
      <c r="G101" s="7">
        <v>45378</v>
      </c>
      <c r="H101" s="7">
        <v>45387</v>
      </c>
      <c r="I101" s="5" t="s">
        <v>14</v>
      </c>
    </row>
    <row r="102" spans="1:9" ht="32.1" customHeight="1">
      <c r="A102" s="6" t="s">
        <v>272</v>
      </c>
      <c r="B102" s="3" t="s">
        <v>11</v>
      </c>
      <c r="C102" s="3" t="s">
        <v>273</v>
      </c>
      <c r="D102" s="7">
        <v>45379</v>
      </c>
      <c r="E102" s="3" t="s">
        <v>274</v>
      </c>
      <c r="F102" s="4">
        <v>90</v>
      </c>
      <c r="G102" s="7">
        <v>45384</v>
      </c>
      <c r="H102" s="7">
        <v>45391</v>
      </c>
      <c r="I102" s="5" t="s">
        <v>14</v>
      </c>
    </row>
    <row r="103" spans="1:9" ht="32.1" customHeight="1">
      <c r="A103" s="6" t="s">
        <v>275</v>
      </c>
      <c r="B103" s="3" t="s">
        <v>11</v>
      </c>
      <c r="C103" s="3" t="s">
        <v>276</v>
      </c>
      <c r="D103" s="7">
        <v>45379</v>
      </c>
      <c r="E103" s="3" t="s">
        <v>96</v>
      </c>
      <c r="F103" s="4">
        <v>259.06</v>
      </c>
      <c r="G103" s="7">
        <v>45379</v>
      </c>
      <c r="H103" s="7">
        <v>45385</v>
      </c>
      <c r="I103" s="5" t="s">
        <v>14</v>
      </c>
    </row>
    <row r="104" spans="1:9" ht="32.1" customHeight="1">
      <c r="A104" s="6" t="s">
        <v>277</v>
      </c>
      <c r="B104" s="3" t="s">
        <v>11</v>
      </c>
      <c r="C104" s="3" t="s">
        <v>278</v>
      </c>
      <c r="D104" s="7">
        <v>45418</v>
      </c>
      <c r="E104" s="3" t="s">
        <v>279</v>
      </c>
      <c r="F104" s="4">
        <v>14000</v>
      </c>
      <c r="G104" s="7">
        <v>45384</v>
      </c>
      <c r="H104" s="7">
        <v>45412</v>
      </c>
      <c r="I104" s="5" t="s">
        <v>14</v>
      </c>
    </row>
    <row r="105" spans="1:9" ht="44.1" customHeight="1">
      <c r="A105" s="6" t="s">
        <v>280</v>
      </c>
      <c r="B105" s="3" t="s">
        <v>11</v>
      </c>
      <c r="C105" s="3" t="s">
        <v>281</v>
      </c>
      <c r="D105" s="7">
        <v>45380</v>
      </c>
      <c r="E105" s="3" t="s">
        <v>82</v>
      </c>
      <c r="F105" s="4">
        <v>800</v>
      </c>
      <c r="G105" s="7">
        <v>45378</v>
      </c>
      <c r="H105" s="7">
        <v>45395</v>
      </c>
      <c r="I105" s="5" t="s">
        <v>14</v>
      </c>
    </row>
    <row r="106" spans="1:9" ht="32.1" customHeight="1">
      <c r="A106" s="6" t="s">
        <v>282</v>
      </c>
      <c r="B106" s="3" t="s">
        <v>11</v>
      </c>
      <c r="C106" s="3" t="s">
        <v>283</v>
      </c>
      <c r="D106" s="7">
        <v>45390</v>
      </c>
      <c r="E106" s="3" t="s">
        <v>58</v>
      </c>
      <c r="F106" s="4">
        <v>304.5</v>
      </c>
      <c r="G106" s="7">
        <v>45381</v>
      </c>
      <c r="H106" s="7">
        <v>45383</v>
      </c>
      <c r="I106" s="5" t="s">
        <v>14</v>
      </c>
    </row>
    <row r="107" spans="1:9" ht="32.1" customHeight="1">
      <c r="A107" s="6" t="s">
        <v>284</v>
      </c>
      <c r="B107" s="3" t="s">
        <v>11</v>
      </c>
      <c r="C107" s="3" t="s">
        <v>283</v>
      </c>
      <c r="D107" s="7">
        <v>45390</v>
      </c>
      <c r="E107" s="3" t="s">
        <v>204</v>
      </c>
      <c r="F107" s="4">
        <v>828.8</v>
      </c>
      <c r="G107" s="7">
        <v>45407</v>
      </c>
      <c r="H107" s="7">
        <v>45413</v>
      </c>
      <c r="I107" s="5" t="s">
        <v>14</v>
      </c>
    </row>
    <row r="108" spans="1:9" ht="32.1" customHeight="1">
      <c r="A108" s="6" t="s">
        <v>285</v>
      </c>
      <c r="B108" s="3" t="s">
        <v>11</v>
      </c>
      <c r="C108" s="3" t="s">
        <v>286</v>
      </c>
      <c r="D108" s="7">
        <v>45390</v>
      </c>
      <c r="E108" s="3" t="s">
        <v>287</v>
      </c>
      <c r="F108" s="4">
        <v>100</v>
      </c>
      <c r="G108" s="7">
        <v>45386</v>
      </c>
      <c r="H108" s="7">
        <v>45443</v>
      </c>
      <c r="I108" s="5" t="s">
        <v>14</v>
      </c>
    </row>
    <row r="109" spans="1:9" ht="32.1" customHeight="1">
      <c r="A109" s="6" t="s">
        <v>288</v>
      </c>
      <c r="B109" s="3" t="s">
        <v>11</v>
      </c>
      <c r="C109" s="3" t="s">
        <v>289</v>
      </c>
      <c r="D109" s="7">
        <v>45397</v>
      </c>
      <c r="E109" s="3" t="s">
        <v>82</v>
      </c>
      <c r="F109" s="4">
        <v>1120</v>
      </c>
      <c r="G109" s="7">
        <v>45362</v>
      </c>
      <c r="H109" s="7">
        <v>45366</v>
      </c>
      <c r="I109" s="5" t="s">
        <v>14</v>
      </c>
    </row>
    <row r="110" spans="1:9" ht="32.1" customHeight="1">
      <c r="A110" s="6" t="s">
        <v>290</v>
      </c>
      <c r="B110" s="3" t="s">
        <v>11</v>
      </c>
      <c r="C110" s="3" t="s">
        <v>291</v>
      </c>
      <c r="D110" s="7">
        <v>45397</v>
      </c>
      <c r="E110" s="3" t="s">
        <v>82</v>
      </c>
      <c r="F110" s="4">
        <v>2040</v>
      </c>
      <c r="G110" s="7">
        <v>45361</v>
      </c>
      <c r="H110" s="7">
        <v>45371</v>
      </c>
      <c r="I110" s="5" t="s">
        <v>14</v>
      </c>
    </row>
    <row r="111" spans="1:9" ht="32.1" customHeight="1">
      <c r="A111" s="6" t="s">
        <v>292</v>
      </c>
      <c r="B111" s="3" t="s">
        <v>11</v>
      </c>
      <c r="C111" s="3" t="s">
        <v>293</v>
      </c>
      <c r="D111" s="7">
        <v>45397</v>
      </c>
      <c r="E111" s="3" t="s">
        <v>77</v>
      </c>
      <c r="F111" s="4">
        <v>720</v>
      </c>
      <c r="G111" s="7">
        <v>45363</v>
      </c>
      <c r="H111" s="7">
        <v>45363</v>
      </c>
      <c r="I111" s="5" t="s">
        <v>14</v>
      </c>
    </row>
    <row r="112" spans="1:9" ht="32.1" customHeight="1">
      <c r="A112" s="6" t="s">
        <v>294</v>
      </c>
      <c r="B112" s="3" t="s">
        <v>11</v>
      </c>
      <c r="C112" s="3" t="s">
        <v>295</v>
      </c>
      <c r="D112" s="7">
        <v>45397</v>
      </c>
      <c r="E112" s="3" t="s">
        <v>296</v>
      </c>
      <c r="F112" s="4">
        <v>118.74</v>
      </c>
      <c r="G112" s="7">
        <v>45392</v>
      </c>
      <c r="H112" s="7">
        <v>45397</v>
      </c>
      <c r="I112" s="5" t="s">
        <v>14</v>
      </c>
    </row>
    <row r="113" spans="1:9" ht="32.1" customHeight="1">
      <c r="A113" s="6" t="s">
        <v>297</v>
      </c>
      <c r="B113" s="3" t="s">
        <v>11</v>
      </c>
      <c r="C113" s="3" t="s">
        <v>298</v>
      </c>
      <c r="D113" s="7">
        <v>45397</v>
      </c>
      <c r="E113" s="3" t="s">
        <v>61</v>
      </c>
      <c r="F113" s="4">
        <v>850</v>
      </c>
      <c r="G113" s="7">
        <v>45393</v>
      </c>
      <c r="H113" s="7">
        <v>45401</v>
      </c>
      <c r="I113" s="5" t="s">
        <v>14</v>
      </c>
    </row>
    <row r="114" spans="1:9" ht="32.1" customHeight="1">
      <c r="A114" s="6" t="s">
        <v>299</v>
      </c>
      <c r="B114" s="3" t="s">
        <v>11</v>
      </c>
      <c r="C114" s="3" t="s">
        <v>300</v>
      </c>
      <c r="D114" s="7">
        <v>45399</v>
      </c>
      <c r="E114" s="3" t="s">
        <v>196</v>
      </c>
      <c r="F114" s="4">
        <v>512.4</v>
      </c>
      <c r="G114" s="7">
        <v>45393</v>
      </c>
      <c r="H114" s="7">
        <v>45443</v>
      </c>
      <c r="I114" s="5" t="s">
        <v>14</v>
      </c>
    </row>
    <row r="115" spans="1:9" ht="32.1" customHeight="1">
      <c r="A115" s="6" t="s">
        <v>301</v>
      </c>
      <c r="B115" s="3" t="s">
        <v>11</v>
      </c>
      <c r="C115" s="3" t="s">
        <v>302</v>
      </c>
      <c r="D115" s="7">
        <v>45399</v>
      </c>
      <c r="E115" s="3" t="s">
        <v>213</v>
      </c>
      <c r="F115" s="4">
        <v>1188</v>
      </c>
      <c r="G115" s="7">
        <v>45398</v>
      </c>
      <c r="H115" s="7">
        <v>45406</v>
      </c>
      <c r="I115" s="5" t="s">
        <v>14</v>
      </c>
    </row>
    <row r="116" spans="1:9" ht="32.1" customHeight="1">
      <c r="A116" s="6" t="s">
        <v>304</v>
      </c>
      <c r="B116" s="3" t="s">
        <v>11</v>
      </c>
      <c r="C116" s="3" t="s">
        <v>303</v>
      </c>
      <c r="D116" s="7">
        <v>45397</v>
      </c>
      <c r="E116" s="3" t="s">
        <v>110</v>
      </c>
      <c r="F116" s="4">
        <v>17980</v>
      </c>
      <c r="G116" s="7">
        <v>45398</v>
      </c>
      <c r="H116" s="7">
        <v>45398</v>
      </c>
      <c r="I116" s="5" t="s">
        <v>14</v>
      </c>
    </row>
    <row r="117" spans="1:9" ht="32.1" customHeight="1">
      <c r="A117" s="6" t="s">
        <v>305</v>
      </c>
      <c r="B117" s="3" t="s">
        <v>11</v>
      </c>
      <c r="C117" s="3" t="s">
        <v>257</v>
      </c>
      <c r="D117" s="7">
        <v>45400</v>
      </c>
      <c r="E117" s="3" t="s">
        <v>258</v>
      </c>
      <c r="F117" s="4">
        <v>5980</v>
      </c>
      <c r="G117" s="7">
        <v>45414</v>
      </c>
      <c r="H117" s="7">
        <v>45504</v>
      </c>
      <c r="I117" s="5" t="s">
        <v>14</v>
      </c>
    </row>
    <row r="118" spans="1:9" ht="32.1" customHeight="1">
      <c r="A118" s="6" t="s">
        <v>306</v>
      </c>
      <c r="B118" s="3" t="s">
        <v>11</v>
      </c>
      <c r="C118" s="3" t="s">
        <v>307</v>
      </c>
      <c r="D118" s="7">
        <v>45400</v>
      </c>
      <c r="E118" s="3" t="s">
        <v>61</v>
      </c>
      <c r="F118" s="4">
        <v>3252</v>
      </c>
      <c r="G118" s="7">
        <v>45404</v>
      </c>
      <c r="H118" s="7">
        <v>45412</v>
      </c>
      <c r="I118" s="5" t="s">
        <v>14</v>
      </c>
    </row>
    <row r="119" spans="1:9" ht="32.1" customHeight="1">
      <c r="A119" s="6" t="s">
        <v>308</v>
      </c>
      <c r="B119" s="3" t="s">
        <v>11</v>
      </c>
      <c r="C119" s="3" t="s">
        <v>309</v>
      </c>
      <c r="D119" s="7">
        <v>45400</v>
      </c>
      <c r="E119" s="3" t="s">
        <v>310</v>
      </c>
      <c r="F119" s="4">
        <v>3050</v>
      </c>
      <c r="G119" s="7">
        <v>45404</v>
      </c>
      <c r="H119" s="7">
        <v>45412</v>
      </c>
      <c r="I119" s="5" t="s">
        <v>14</v>
      </c>
    </row>
    <row r="120" spans="1:9" ht="32.1" customHeight="1">
      <c r="A120" s="6" t="s">
        <v>312</v>
      </c>
      <c r="B120" s="3" t="s">
        <v>11</v>
      </c>
      <c r="C120" s="3" t="s">
        <v>313</v>
      </c>
      <c r="D120" s="7">
        <v>45405</v>
      </c>
      <c r="E120" s="3" t="s">
        <v>314</v>
      </c>
      <c r="F120" s="4">
        <v>130</v>
      </c>
      <c r="G120" s="7">
        <v>45404</v>
      </c>
      <c r="H120" s="7">
        <v>45412</v>
      </c>
      <c r="I120" s="5" t="s">
        <v>14</v>
      </c>
    </row>
    <row r="121" spans="1:9" ht="32.1" customHeight="1">
      <c r="A121" s="6" t="s">
        <v>315</v>
      </c>
      <c r="B121" s="3" t="s">
        <v>11</v>
      </c>
      <c r="C121" s="3" t="s">
        <v>316</v>
      </c>
      <c r="D121" s="7">
        <v>45405</v>
      </c>
      <c r="E121" s="3" t="s">
        <v>317</v>
      </c>
      <c r="F121" s="4">
        <v>1450</v>
      </c>
      <c r="G121" s="7">
        <v>45404</v>
      </c>
      <c r="H121" s="7">
        <v>45412</v>
      </c>
      <c r="I121" s="5" t="s">
        <v>14</v>
      </c>
    </row>
    <row r="122" spans="1:9" ht="32.1" customHeight="1">
      <c r="A122" s="6" t="s">
        <v>318</v>
      </c>
      <c r="B122" s="3" t="s">
        <v>11</v>
      </c>
      <c r="C122" s="3" t="s">
        <v>319</v>
      </c>
      <c r="D122" s="7">
        <v>45406</v>
      </c>
      <c r="E122" s="3" t="s">
        <v>320</v>
      </c>
      <c r="F122" s="4">
        <v>1265</v>
      </c>
      <c r="G122" s="7">
        <v>45404</v>
      </c>
      <c r="H122" s="7">
        <v>45473</v>
      </c>
      <c r="I122" s="5" t="s">
        <v>14</v>
      </c>
    </row>
    <row r="123" spans="1:9" ht="32.1" customHeight="1">
      <c r="A123" s="6" t="s">
        <v>321</v>
      </c>
      <c r="B123" s="3" t="s">
        <v>11</v>
      </c>
      <c r="C123" s="3" t="s">
        <v>322</v>
      </c>
      <c r="D123" s="7">
        <v>45406</v>
      </c>
      <c r="E123" s="3" t="s">
        <v>323</v>
      </c>
      <c r="F123" s="4">
        <v>688.8</v>
      </c>
      <c r="G123" s="7">
        <v>45406</v>
      </c>
      <c r="H123" s="7">
        <v>45414</v>
      </c>
      <c r="I123" s="5" t="s">
        <v>14</v>
      </c>
    </row>
    <row r="124" spans="1:9" ht="32.1" customHeight="1">
      <c r="A124" s="6" t="s">
        <v>324</v>
      </c>
      <c r="B124" s="3" t="s">
        <v>11</v>
      </c>
      <c r="C124" s="3" t="s">
        <v>508</v>
      </c>
      <c r="D124" s="7">
        <v>45408</v>
      </c>
      <c r="E124" s="3" t="s">
        <v>326</v>
      </c>
      <c r="F124" s="4">
        <v>800</v>
      </c>
      <c r="G124" s="7">
        <v>45412</v>
      </c>
      <c r="H124" s="12">
        <v>45413</v>
      </c>
      <c r="I124" s="5" t="s">
        <v>14</v>
      </c>
    </row>
    <row r="125" spans="1:9" ht="32.1" customHeight="1">
      <c r="A125" s="6" t="s">
        <v>327</v>
      </c>
      <c r="B125" s="3" t="s">
        <v>11</v>
      </c>
      <c r="C125" s="3" t="s">
        <v>328</v>
      </c>
      <c r="D125" s="7">
        <v>45411</v>
      </c>
      <c r="E125" s="3" t="s">
        <v>104</v>
      </c>
      <c r="F125" s="4">
        <v>2275</v>
      </c>
      <c r="G125" s="7">
        <v>45414</v>
      </c>
      <c r="H125" s="7">
        <v>45422</v>
      </c>
      <c r="I125" s="5" t="s">
        <v>14</v>
      </c>
    </row>
    <row r="126" spans="1:9" ht="32.1" customHeight="1">
      <c r="A126" s="6" t="s">
        <v>329</v>
      </c>
      <c r="B126" s="3" t="s">
        <v>11</v>
      </c>
      <c r="C126" s="3" t="s">
        <v>330</v>
      </c>
      <c r="D126" s="7">
        <v>45411</v>
      </c>
      <c r="E126" s="3" t="s">
        <v>331</v>
      </c>
      <c r="F126" s="4">
        <v>4054.07</v>
      </c>
      <c r="G126" s="7">
        <v>45412</v>
      </c>
      <c r="H126" s="7">
        <v>45412</v>
      </c>
      <c r="I126" s="5" t="s">
        <v>14</v>
      </c>
    </row>
    <row r="127" spans="1:9" ht="32.1" customHeight="1">
      <c r="A127" s="6" t="s">
        <v>332</v>
      </c>
      <c r="B127" s="3" t="s">
        <v>11</v>
      </c>
      <c r="C127" s="3" t="s">
        <v>333</v>
      </c>
      <c r="D127" s="7">
        <v>45412</v>
      </c>
      <c r="E127" s="3" t="s">
        <v>334</v>
      </c>
      <c r="F127" s="4">
        <v>45000</v>
      </c>
      <c r="G127" s="7">
        <v>45444</v>
      </c>
      <c r="H127" s="7">
        <v>45443</v>
      </c>
      <c r="I127" s="5" t="s">
        <v>14</v>
      </c>
    </row>
    <row r="128" spans="1:9" ht="32.1" customHeight="1">
      <c r="A128" s="6" t="s">
        <v>335</v>
      </c>
      <c r="B128" s="3" t="s">
        <v>11</v>
      </c>
      <c r="C128" s="3" t="s">
        <v>336</v>
      </c>
      <c r="D128" s="7">
        <v>45412</v>
      </c>
      <c r="E128" s="3" t="s">
        <v>334</v>
      </c>
      <c r="F128" s="4">
        <v>38000</v>
      </c>
      <c r="G128" s="7">
        <v>45444</v>
      </c>
      <c r="H128" s="7">
        <v>45443</v>
      </c>
      <c r="I128" s="5" t="s">
        <v>14</v>
      </c>
    </row>
    <row r="129" spans="1:9" ht="32.1" customHeight="1">
      <c r="A129" s="6" t="s">
        <v>337</v>
      </c>
      <c r="B129" s="3" t="s">
        <v>11</v>
      </c>
      <c r="C129" s="3" t="s">
        <v>338</v>
      </c>
      <c r="D129" s="7">
        <v>45412</v>
      </c>
      <c r="E129" s="3" t="s">
        <v>339</v>
      </c>
      <c r="F129" s="4">
        <v>5725.22</v>
      </c>
      <c r="G129" s="7">
        <v>45444</v>
      </c>
      <c r="H129" s="7">
        <v>45535</v>
      </c>
      <c r="I129" s="5" t="s">
        <v>14</v>
      </c>
    </row>
    <row r="130" spans="1:9" ht="32.1" customHeight="1">
      <c r="A130" s="6" t="s">
        <v>340</v>
      </c>
      <c r="B130" s="3" t="s">
        <v>11</v>
      </c>
      <c r="C130" s="3" t="s">
        <v>341</v>
      </c>
      <c r="D130" s="7">
        <v>45414</v>
      </c>
      <c r="E130" s="3" t="s">
        <v>20</v>
      </c>
      <c r="F130" s="4">
        <v>90</v>
      </c>
      <c r="G130" s="7">
        <v>45376</v>
      </c>
      <c r="H130" s="7">
        <v>45376</v>
      </c>
      <c r="I130" s="5" t="s">
        <v>14</v>
      </c>
    </row>
    <row r="131" spans="1:9" ht="32.1" customHeight="1">
      <c r="A131" s="6" t="s">
        <v>342</v>
      </c>
      <c r="B131" s="3" t="s">
        <v>11</v>
      </c>
      <c r="C131" s="3" t="s">
        <v>343</v>
      </c>
      <c r="D131" s="7">
        <v>45414</v>
      </c>
      <c r="E131" s="3" t="s">
        <v>344</v>
      </c>
      <c r="F131" s="4">
        <v>2840</v>
      </c>
      <c r="G131" s="7">
        <v>45414</v>
      </c>
      <c r="H131" s="12">
        <v>45422</v>
      </c>
      <c r="I131" s="5" t="s">
        <v>14</v>
      </c>
    </row>
    <row r="132" spans="1:9" ht="32.1" customHeight="1">
      <c r="A132" s="6" t="s">
        <v>345</v>
      </c>
      <c r="B132" s="3" t="s">
        <v>11</v>
      </c>
      <c r="C132" s="3" t="s">
        <v>346</v>
      </c>
      <c r="D132" s="7">
        <v>45415</v>
      </c>
      <c r="E132" s="3" t="s">
        <v>204</v>
      </c>
      <c r="F132" s="4">
        <v>1044</v>
      </c>
      <c r="G132" s="7">
        <v>45413</v>
      </c>
      <c r="H132" s="7">
        <v>45443</v>
      </c>
      <c r="I132" s="5" t="s">
        <v>14</v>
      </c>
    </row>
    <row r="133" spans="1:9" ht="32.1" customHeight="1">
      <c r="A133" s="6" t="s">
        <v>347</v>
      </c>
      <c r="B133" s="3" t="s">
        <v>11</v>
      </c>
      <c r="C133" s="3" t="s">
        <v>348</v>
      </c>
      <c r="D133" s="7">
        <v>45419</v>
      </c>
      <c r="E133" s="3" t="s">
        <v>349</v>
      </c>
      <c r="F133" s="4">
        <v>850</v>
      </c>
      <c r="G133" s="7">
        <v>45419</v>
      </c>
      <c r="H133" s="7">
        <v>45443</v>
      </c>
      <c r="I133" s="5" t="s">
        <v>14</v>
      </c>
    </row>
    <row r="134" spans="1:9" ht="32.1" customHeight="1">
      <c r="A134" s="6" t="s">
        <v>350</v>
      </c>
      <c r="B134" s="3" t="s">
        <v>11</v>
      </c>
      <c r="C134" s="3" t="s">
        <v>351</v>
      </c>
      <c r="D134" s="7">
        <v>45421</v>
      </c>
      <c r="E134" s="3" t="s">
        <v>74</v>
      </c>
      <c r="F134" s="4">
        <v>7800</v>
      </c>
      <c r="G134" s="7">
        <v>45413</v>
      </c>
      <c r="H134" s="7">
        <v>45777</v>
      </c>
      <c r="I134" s="5" t="s">
        <v>14</v>
      </c>
    </row>
    <row r="135" spans="1:9" ht="32.1" customHeight="1">
      <c r="A135" s="6" t="s">
        <v>352</v>
      </c>
      <c r="B135" s="3" t="s">
        <v>11</v>
      </c>
      <c r="C135" s="3" t="s">
        <v>353</v>
      </c>
      <c r="D135" s="7">
        <v>45421</v>
      </c>
      <c r="E135" s="3" t="s">
        <v>354</v>
      </c>
      <c r="F135" s="4">
        <v>31005</v>
      </c>
      <c r="G135" s="7">
        <v>45516</v>
      </c>
      <c r="H135" s="7">
        <v>46246</v>
      </c>
      <c r="I135" s="5" t="s">
        <v>14</v>
      </c>
    </row>
    <row r="136" spans="1:9" ht="32.1" customHeight="1">
      <c r="A136" s="6" t="s">
        <v>355</v>
      </c>
      <c r="B136" s="3" t="s">
        <v>11</v>
      </c>
      <c r="C136" s="3" t="s">
        <v>356</v>
      </c>
      <c r="D136" s="7">
        <v>45421</v>
      </c>
      <c r="E136" s="3" t="s">
        <v>23</v>
      </c>
      <c r="F136" s="4">
        <v>65</v>
      </c>
      <c r="G136" s="7">
        <v>45412</v>
      </c>
      <c r="H136" s="7">
        <v>45412</v>
      </c>
      <c r="I136" s="5" t="s">
        <v>14</v>
      </c>
    </row>
    <row r="137" spans="1:9" ht="32.1" customHeight="1">
      <c r="A137" s="6" t="s">
        <v>357</v>
      </c>
      <c r="B137" s="3" t="s">
        <v>11</v>
      </c>
      <c r="C137" s="3" t="s">
        <v>358</v>
      </c>
      <c r="D137" s="7">
        <v>45421</v>
      </c>
      <c r="E137" s="3" t="s">
        <v>104</v>
      </c>
      <c r="F137" s="4">
        <v>600</v>
      </c>
      <c r="G137" s="7">
        <v>45383</v>
      </c>
      <c r="H137" s="7">
        <v>45412</v>
      </c>
      <c r="I137" s="5" t="s">
        <v>14</v>
      </c>
    </row>
    <row r="138" spans="1:9" ht="32.1" customHeight="1">
      <c r="A138" s="6" t="s">
        <v>359</v>
      </c>
      <c r="B138" s="3" t="s">
        <v>11</v>
      </c>
      <c r="C138" s="3" t="s">
        <v>360</v>
      </c>
      <c r="D138" s="7">
        <v>45421</v>
      </c>
      <c r="E138" s="3" t="s">
        <v>204</v>
      </c>
      <c r="F138" s="4">
        <v>399.6</v>
      </c>
      <c r="G138" s="7">
        <v>45430</v>
      </c>
      <c r="H138" s="7">
        <v>45431</v>
      </c>
      <c r="I138" s="5" t="s">
        <v>14</v>
      </c>
    </row>
    <row r="139" spans="1:9" ht="32.1" customHeight="1">
      <c r="A139" s="6" t="s">
        <v>361</v>
      </c>
      <c r="B139" s="3" t="s">
        <v>11</v>
      </c>
      <c r="C139" s="3" t="s">
        <v>311</v>
      </c>
      <c r="D139" s="7">
        <v>45421</v>
      </c>
      <c r="E139" s="3" t="s">
        <v>362</v>
      </c>
      <c r="F139" s="4">
        <v>219000</v>
      </c>
      <c r="G139" s="7">
        <v>45444</v>
      </c>
      <c r="H139" s="7">
        <v>45657</v>
      </c>
      <c r="I139" s="5" t="s">
        <v>14</v>
      </c>
    </row>
    <row r="140" spans="1:9" ht="32.1" customHeight="1">
      <c r="A140" s="6" t="s">
        <v>363</v>
      </c>
      <c r="B140" s="3" t="s">
        <v>11</v>
      </c>
      <c r="C140" s="3" t="s">
        <v>364</v>
      </c>
      <c r="D140" s="7">
        <v>45425</v>
      </c>
      <c r="E140" s="3" t="s">
        <v>365</v>
      </c>
      <c r="F140" s="4">
        <v>36000</v>
      </c>
      <c r="G140" s="7">
        <v>45406</v>
      </c>
      <c r="H140" s="7">
        <v>45427</v>
      </c>
      <c r="I140" s="5" t="s">
        <v>14</v>
      </c>
    </row>
    <row r="141" spans="1:9" ht="32.1" customHeight="1">
      <c r="A141" s="6" t="s">
        <v>368</v>
      </c>
      <c r="B141" s="3" t="s">
        <v>11</v>
      </c>
      <c r="C141" s="3" t="s">
        <v>369</v>
      </c>
      <c r="D141" s="7">
        <v>45426</v>
      </c>
      <c r="E141" s="3" t="s">
        <v>370</v>
      </c>
      <c r="F141" s="4">
        <v>245</v>
      </c>
      <c r="G141" s="7">
        <v>45426</v>
      </c>
      <c r="H141" s="7">
        <v>45443</v>
      </c>
      <c r="I141" s="5" t="s">
        <v>14</v>
      </c>
    </row>
    <row r="142" spans="1:9" ht="32.1" customHeight="1">
      <c r="A142" s="6" t="s">
        <v>371</v>
      </c>
      <c r="B142" s="3" t="s">
        <v>11</v>
      </c>
      <c r="C142" s="3" t="s">
        <v>372</v>
      </c>
      <c r="D142" s="7">
        <v>45426</v>
      </c>
      <c r="E142" s="3" t="s">
        <v>373</v>
      </c>
      <c r="F142" s="4">
        <v>380</v>
      </c>
      <c r="G142" s="7">
        <v>45426</v>
      </c>
      <c r="H142" s="7">
        <v>45443</v>
      </c>
      <c r="I142" s="5" t="s">
        <v>14</v>
      </c>
    </row>
    <row r="143" spans="1:9" ht="32.1" customHeight="1">
      <c r="A143" s="6" t="s">
        <v>374</v>
      </c>
      <c r="B143" s="3" t="s">
        <v>11</v>
      </c>
      <c r="C143" s="3" t="s">
        <v>375</v>
      </c>
      <c r="D143" s="7">
        <v>45426</v>
      </c>
      <c r="E143" s="3" t="s">
        <v>146</v>
      </c>
      <c r="F143" s="4">
        <v>1200</v>
      </c>
      <c r="G143" s="7">
        <v>45408</v>
      </c>
      <c r="H143" s="7">
        <v>45443</v>
      </c>
      <c r="I143" s="5" t="s">
        <v>14</v>
      </c>
    </row>
    <row r="144" spans="1:9" ht="32.1" customHeight="1">
      <c r="A144" s="6" t="s">
        <v>376</v>
      </c>
      <c r="B144" s="3" t="s">
        <v>11</v>
      </c>
      <c r="C144" s="3" t="s">
        <v>377</v>
      </c>
      <c r="D144" s="7">
        <v>45426</v>
      </c>
      <c r="E144" s="3" t="s">
        <v>274</v>
      </c>
      <c r="F144" s="4">
        <v>199</v>
      </c>
      <c r="G144" s="7">
        <v>45426</v>
      </c>
      <c r="H144" s="7">
        <v>45443</v>
      </c>
      <c r="I144" s="5" t="s">
        <v>14</v>
      </c>
    </row>
    <row r="145" spans="1:9" ht="32.1" customHeight="1">
      <c r="A145" s="6" t="s">
        <v>378</v>
      </c>
      <c r="B145" s="3" t="s">
        <v>11</v>
      </c>
      <c r="C145" s="3" t="s">
        <v>379</v>
      </c>
      <c r="D145" s="7">
        <v>45426</v>
      </c>
      <c r="E145" s="3" t="s">
        <v>380</v>
      </c>
      <c r="F145" s="4">
        <v>700</v>
      </c>
      <c r="G145" s="7">
        <v>45427</v>
      </c>
      <c r="H145" s="7">
        <v>45442</v>
      </c>
      <c r="I145" s="5" t="s">
        <v>14</v>
      </c>
    </row>
    <row r="146" spans="1:9" ht="32.1" customHeight="1">
      <c r="A146" s="6" t="s">
        <v>381</v>
      </c>
      <c r="B146" s="3" t="s">
        <v>11</v>
      </c>
      <c r="C146" s="3" t="s">
        <v>382</v>
      </c>
      <c r="D146" s="7">
        <v>45426</v>
      </c>
      <c r="E146" s="3" t="s">
        <v>383</v>
      </c>
      <c r="F146" s="4">
        <v>65</v>
      </c>
      <c r="G146" s="7">
        <v>45426</v>
      </c>
      <c r="H146" s="7">
        <v>45443</v>
      </c>
      <c r="I146" s="5" t="s">
        <v>14</v>
      </c>
    </row>
    <row r="147" spans="1:9" ht="32.1" customHeight="1">
      <c r="A147" s="6" t="s">
        <v>384</v>
      </c>
      <c r="B147" s="3" t="s">
        <v>11</v>
      </c>
      <c r="C147" s="3" t="s">
        <v>385</v>
      </c>
      <c r="D147" s="7">
        <v>45427</v>
      </c>
      <c r="E147" s="3" t="s">
        <v>196</v>
      </c>
      <c r="F147" s="4">
        <v>30</v>
      </c>
      <c r="G147" s="7">
        <v>45411</v>
      </c>
      <c r="H147" s="7">
        <v>45411</v>
      </c>
      <c r="I147" s="5" t="s">
        <v>14</v>
      </c>
    </row>
    <row r="148" spans="1:9" ht="32.1" customHeight="1">
      <c r="A148" s="6" t="s">
        <v>386</v>
      </c>
      <c r="B148" s="3" t="s">
        <v>11</v>
      </c>
      <c r="C148" s="3" t="s">
        <v>387</v>
      </c>
      <c r="D148" s="7">
        <v>45428</v>
      </c>
      <c r="E148" s="3" t="s">
        <v>388</v>
      </c>
      <c r="F148" s="4">
        <v>178</v>
      </c>
      <c r="G148" s="7">
        <v>45428</v>
      </c>
      <c r="H148" s="7">
        <v>45428</v>
      </c>
      <c r="I148" s="5" t="s">
        <v>14</v>
      </c>
    </row>
    <row r="149" spans="1:9" ht="32.1" customHeight="1">
      <c r="A149" s="6" t="s">
        <v>389</v>
      </c>
      <c r="B149" s="3" t="s">
        <v>11</v>
      </c>
      <c r="C149" s="3" t="s">
        <v>390</v>
      </c>
      <c r="D149" s="7">
        <v>45428</v>
      </c>
      <c r="E149" s="3" t="s">
        <v>391</v>
      </c>
      <c r="F149" s="4">
        <v>728</v>
      </c>
      <c r="G149" s="7">
        <v>45444</v>
      </c>
      <c r="H149" s="7">
        <v>45808</v>
      </c>
      <c r="I149" s="5" t="s">
        <v>14</v>
      </c>
    </row>
    <row r="150" spans="1:9" ht="32.1" customHeight="1">
      <c r="A150" s="6" t="s">
        <v>392</v>
      </c>
      <c r="B150" s="3" t="s">
        <v>11</v>
      </c>
      <c r="C150" s="3" t="s">
        <v>393</v>
      </c>
      <c r="D150" s="7">
        <v>45428</v>
      </c>
      <c r="E150" s="3" t="s">
        <v>394</v>
      </c>
      <c r="F150" s="4">
        <v>150</v>
      </c>
      <c r="G150" s="7">
        <v>45432</v>
      </c>
      <c r="H150" s="7">
        <v>45443</v>
      </c>
      <c r="I150" s="5" t="s">
        <v>14</v>
      </c>
    </row>
    <row r="151" spans="1:9" ht="32.1" customHeight="1">
      <c r="A151" s="6" t="s">
        <v>395</v>
      </c>
      <c r="B151" s="3" t="s">
        <v>11</v>
      </c>
      <c r="C151" s="3" t="s">
        <v>396</v>
      </c>
      <c r="D151" s="7">
        <v>45432</v>
      </c>
      <c r="E151" s="3" t="s">
        <v>58</v>
      </c>
      <c r="F151" s="4">
        <v>2040</v>
      </c>
      <c r="G151" s="7">
        <v>45383</v>
      </c>
      <c r="H151" s="7">
        <v>45412</v>
      </c>
      <c r="I151" s="5" t="s">
        <v>14</v>
      </c>
    </row>
    <row r="152" spans="1:9" ht="32.1" customHeight="1">
      <c r="A152" s="6" t="s">
        <v>397</v>
      </c>
      <c r="B152" s="3" t="s">
        <v>11</v>
      </c>
      <c r="C152" s="3" t="s">
        <v>278</v>
      </c>
      <c r="D152" s="7">
        <v>45428</v>
      </c>
      <c r="E152" s="3" t="s">
        <v>279</v>
      </c>
      <c r="F152" s="4">
        <v>14000</v>
      </c>
      <c r="G152" s="7">
        <v>45432</v>
      </c>
      <c r="H152" s="7">
        <v>45439</v>
      </c>
      <c r="I152" s="5" t="s">
        <v>14</v>
      </c>
    </row>
    <row r="153" spans="1:9" ht="32.1" customHeight="1">
      <c r="A153" s="6" t="s">
        <v>398</v>
      </c>
      <c r="B153" s="3" t="s">
        <v>11</v>
      </c>
      <c r="C153" s="3" t="s">
        <v>399</v>
      </c>
      <c r="D153" s="7">
        <v>45433</v>
      </c>
      <c r="E153" s="3" t="s">
        <v>77</v>
      </c>
      <c r="F153" s="4">
        <v>260</v>
      </c>
      <c r="G153" s="7">
        <v>45432</v>
      </c>
      <c r="H153" s="7">
        <v>45443</v>
      </c>
      <c r="I153" s="5" t="s">
        <v>14</v>
      </c>
    </row>
    <row r="154" spans="1:9" ht="32.1" customHeight="1">
      <c r="A154" s="6" t="s">
        <v>400</v>
      </c>
      <c r="B154" s="3" t="s">
        <v>11</v>
      </c>
      <c r="C154" s="3" t="s">
        <v>366</v>
      </c>
      <c r="D154" s="7">
        <v>45429</v>
      </c>
      <c r="E154" s="3" t="s">
        <v>367</v>
      </c>
      <c r="F154" s="4">
        <v>14300</v>
      </c>
      <c r="G154" s="7">
        <v>45443</v>
      </c>
      <c r="H154" s="7">
        <v>45458</v>
      </c>
      <c r="I154" s="5" t="s">
        <v>14</v>
      </c>
    </row>
    <row r="155" spans="1:9" ht="32.1" customHeight="1">
      <c r="A155" s="6" t="s">
        <v>401</v>
      </c>
      <c r="B155" s="3" t="s">
        <v>11</v>
      </c>
      <c r="C155" s="3" t="s">
        <v>402</v>
      </c>
      <c r="D155" s="7">
        <v>45433</v>
      </c>
      <c r="E155" s="3" t="s">
        <v>403</v>
      </c>
      <c r="F155" s="4">
        <v>441.76</v>
      </c>
      <c r="G155" s="7">
        <v>45434</v>
      </c>
      <c r="H155" s="7">
        <v>45435</v>
      </c>
      <c r="I155" s="5" t="s">
        <v>14</v>
      </c>
    </row>
    <row r="156" spans="1:9" ht="32.1" customHeight="1">
      <c r="A156" s="6" t="s">
        <v>404</v>
      </c>
      <c r="B156" s="3" t="s">
        <v>11</v>
      </c>
      <c r="C156" s="3" t="s">
        <v>405</v>
      </c>
      <c r="D156" s="7">
        <v>45433</v>
      </c>
      <c r="E156" s="3" t="s">
        <v>279</v>
      </c>
      <c r="F156" s="4">
        <v>1100</v>
      </c>
      <c r="G156" s="7">
        <v>45434</v>
      </c>
      <c r="H156" s="7">
        <v>45446</v>
      </c>
      <c r="I156" s="5" t="s">
        <v>14</v>
      </c>
    </row>
    <row r="157" spans="1:9" ht="32.1" customHeight="1">
      <c r="A157" s="6" t="s">
        <v>406</v>
      </c>
      <c r="B157" s="3" t="s">
        <v>11</v>
      </c>
      <c r="C157" s="3" t="s">
        <v>407</v>
      </c>
      <c r="D157" s="7">
        <v>45434</v>
      </c>
      <c r="E157" s="3" t="s">
        <v>403</v>
      </c>
      <c r="F157" s="4">
        <v>4000</v>
      </c>
      <c r="G157" s="7">
        <v>45434</v>
      </c>
      <c r="H157" s="7">
        <v>45777</v>
      </c>
      <c r="I157" s="5" t="s">
        <v>14</v>
      </c>
    </row>
    <row r="158" spans="1:9" ht="32.1" customHeight="1">
      <c r="A158" s="6" t="s">
        <v>408</v>
      </c>
      <c r="B158" s="3" t="s">
        <v>11</v>
      </c>
      <c r="C158" s="3" t="s">
        <v>409</v>
      </c>
      <c r="D158" s="7">
        <v>45435</v>
      </c>
      <c r="E158" s="3" t="s">
        <v>410</v>
      </c>
      <c r="F158" s="4">
        <v>925</v>
      </c>
      <c r="G158" s="7">
        <v>45439</v>
      </c>
      <c r="H158" s="7">
        <v>45452</v>
      </c>
      <c r="I158" s="5" t="s">
        <v>14</v>
      </c>
    </row>
    <row r="159" spans="1:9" ht="32.1" customHeight="1">
      <c r="A159" s="6" t="s">
        <v>411</v>
      </c>
      <c r="B159" s="3" t="s">
        <v>11</v>
      </c>
      <c r="C159" s="3" t="s">
        <v>412</v>
      </c>
      <c r="D159" s="7">
        <v>45436</v>
      </c>
      <c r="E159" s="3" t="s">
        <v>204</v>
      </c>
      <c r="F159" s="4">
        <v>192.4</v>
      </c>
      <c r="G159" s="7">
        <v>45444</v>
      </c>
      <c r="H159" s="7">
        <v>45445</v>
      </c>
      <c r="I159" s="5" t="s">
        <v>14</v>
      </c>
    </row>
    <row r="160" spans="1:9" ht="32.1" customHeight="1">
      <c r="A160" s="6" t="s">
        <v>413</v>
      </c>
      <c r="B160" s="3" t="s">
        <v>11</v>
      </c>
      <c r="C160" s="3" t="s">
        <v>414</v>
      </c>
      <c r="D160" s="7">
        <v>45439</v>
      </c>
      <c r="E160" s="3" t="s">
        <v>415</v>
      </c>
      <c r="F160" s="4">
        <v>784</v>
      </c>
      <c r="G160" s="7">
        <v>45440</v>
      </c>
      <c r="H160" s="7">
        <v>45657</v>
      </c>
      <c r="I160" s="5" t="s">
        <v>14</v>
      </c>
    </row>
    <row r="161" spans="1:9" ht="32.1" customHeight="1">
      <c r="A161" s="6" t="s">
        <v>416</v>
      </c>
      <c r="B161" s="3" t="s">
        <v>11</v>
      </c>
      <c r="C161" s="3" t="s">
        <v>417</v>
      </c>
      <c r="D161" s="7">
        <v>45440</v>
      </c>
      <c r="E161" s="3" t="s">
        <v>418</v>
      </c>
      <c r="F161" s="4">
        <v>75</v>
      </c>
      <c r="G161" s="7">
        <v>45440</v>
      </c>
      <c r="H161" s="7">
        <v>45441</v>
      </c>
      <c r="I161" s="5" t="s">
        <v>14</v>
      </c>
    </row>
    <row r="162" spans="1:9" ht="32.1" customHeight="1">
      <c r="A162" s="6" t="s">
        <v>419</v>
      </c>
      <c r="B162" s="3" t="s">
        <v>11</v>
      </c>
      <c r="C162" s="3" t="s">
        <v>420</v>
      </c>
      <c r="D162" s="7">
        <v>45440</v>
      </c>
      <c r="E162" s="3" t="s">
        <v>204</v>
      </c>
      <c r="F162" s="4">
        <v>473.6</v>
      </c>
      <c r="G162" s="7">
        <v>45452</v>
      </c>
      <c r="H162" s="7">
        <v>45473</v>
      </c>
      <c r="I162" s="5" t="s">
        <v>14</v>
      </c>
    </row>
    <row r="163" spans="1:9" ht="32.1" customHeight="1">
      <c r="A163" s="6" t="s">
        <v>421</v>
      </c>
      <c r="B163" s="3" t="s">
        <v>11</v>
      </c>
      <c r="C163" s="3" t="s">
        <v>422</v>
      </c>
      <c r="D163" s="7">
        <v>45441</v>
      </c>
      <c r="E163" s="3" t="s">
        <v>267</v>
      </c>
      <c r="F163" s="4">
        <v>4900</v>
      </c>
      <c r="G163" s="7">
        <v>45413</v>
      </c>
      <c r="H163" s="7">
        <v>45504</v>
      </c>
      <c r="I163" s="5" t="s">
        <v>14</v>
      </c>
    </row>
    <row r="164" spans="1:9" ht="32.1" customHeight="1">
      <c r="A164" s="6" t="s">
        <v>423</v>
      </c>
      <c r="B164" s="3" t="s">
        <v>11</v>
      </c>
      <c r="C164" s="3" t="s">
        <v>424</v>
      </c>
      <c r="D164" s="7">
        <v>45442</v>
      </c>
      <c r="E164" s="3" t="s">
        <v>425</v>
      </c>
      <c r="F164" s="4">
        <v>470</v>
      </c>
      <c r="G164" s="7">
        <v>45443</v>
      </c>
      <c r="H164" s="7">
        <v>45808</v>
      </c>
      <c r="I164" s="5" t="s">
        <v>14</v>
      </c>
    </row>
    <row r="165" spans="1:9" ht="32.1" customHeight="1">
      <c r="A165" s="6" t="s">
        <v>426</v>
      </c>
      <c r="B165" s="3" t="s">
        <v>11</v>
      </c>
      <c r="C165" s="3" t="s">
        <v>427</v>
      </c>
      <c r="D165" s="7">
        <v>45442</v>
      </c>
      <c r="E165" s="3" t="s">
        <v>428</v>
      </c>
      <c r="F165" s="4">
        <v>1555</v>
      </c>
      <c r="G165" s="7">
        <v>44813</v>
      </c>
      <c r="H165" s="7">
        <v>45224</v>
      </c>
      <c r="I165" s="5" t="s">
        <v>14</v>
      </c>
    </row>
    <row r="166" spans="1:9" ht="32.1" customHeight="1">
      <c r="A166" s="6" t="s">
        <v>429</v>
      </c>
      <c r="B166" s="3" t="s">
        <v>11</v>
      </c>
      <c r="C166" s="3" t="s">
        <v>430</v>
      </c>
      <c r="D166" s="7">
        <v>45442</v>
      </c>
      <c r="E166" s="3" t="s">
        <v>431</v>
      </c>
      <c r="F166" s="4">
        <v>61.47</v>
      </c>
      <c r="G166" s="7">
        <v>45426</v>
      </c>
      <c r="H166" s="7">
        <v>45426</v>
      </c>
      <c r="I166" s="5" t="s">
        <v>14</v>
      </c>
    </row>
    <row r="167" spans="1:9" ht="32.1" customHeight="1">
      <c r="A167" s="6" t="s">
        <v>432</v>
      </c>
      <c r="B167" s="3" t="s">
        <v>11</v>
      </c>
      <c r="C167" s="3" t="s">
        <v>433</v>
      </c>
      <c r="D167" s="7">
        <v>45442</v>
      </c>
      <c r="E167" s="3" t="s">
        <v>434</v>
      </c>
      <c r="F167" s="4">
        <v>640</v>
      </c>
      <c r="G167" s="7">
        <v>45442</v>
      </c>
      <c r="H167" s="7">
        <v>45453</v>
      </c>
      <c r="I167" s="5" t="s">
        <v>14</v>
      </c>
    </row>
    <row r="168" spans="1:9" ht="32.1" customHeight="1">
      <c r="A168" s="6" t="s">
        <v>435</v>
      </c>
      <c r="B168" s="3" t="s">
        <v>11</v>
      </c>
      <c r="C168" s="3" t="s">
        <v>436</v>
      </c>
      <c r="D168" s="7">
        <v>45443</v>
      </c>
      <c r="E168" s="3" t="s">
        <v>437</v>
      </c>
      <c r="F168" s="4">
        <v>690.68</v>
      </c>
      <c r="G168" s="7">
        <v>45443</v>
      </c>
      <c r="H168" s="7">
        <v>45450</v>
      </c>
      <c r="I168" s="5" t="s">
        <v>14</v>
      </c>
    </row>
    <row r="169" spans="1:9" ht="32.1" customHeight="1">
      <c r="A169" s="6" t="s">
        <v>438</v>
      </c>
      <c r="B169" s="3" t="s">
        <v>11</v>
      </c>
      <c r="C169" s="3" t="s">
        <v>439</v>
      </c>
      <c r="D169" s="7">
        <v>45460</v>
      </c>
      <c r="E169" s="3" t="s">
        <v>440</v>
      </c>
      <c r="F169" s="4">
        <v>1300</v>
      </c>
      <c r="G169" s="7">
        <v>45457</v>
      </c>
      <c r="H169" s="7">
        <v>45476</v>
      </c>
      <c r="I169" s="5" t="s">
        <v>14</v>
      </c>
    </row>
    <row r="170" spans="1:9" ht="32.1" customHeight="1">
      <c r="A170" s="6" t="s">
        <v>441</v>
      </c>
      <c r="B170" s="3" t="s">
        <v>11</v>
      </c>
      <c r="C170" s="3" t="s">
        <v>442</v>
      </c>
      <c r="D170" s="7">
        <v>45446</v>
      </c>
      <c r="E170" s="3" t="s">
        <v>443</v>
      </c>
      <c r="F170" s="4">
        <v>1248</v>
      </c>
      <c r="G170" s="7">
        <v>45446</v>
      </c>
      <c r="H170" s="7">
        <v>45810</v>
      </c>
      <c r="I170" s="5" t="s">
        <v>14</v>
      </c>
    </row>
    <row r="171" spans="1:9" ht="32.1" customHeight="1">
      <c r="A171" s="6" t="s">
        <v>444</v>
      </c>
      <c r="B171" s="3" t="s">
        <v>11</v>
      </c>
      <c r="C171" s="3" t="s">
        <v>445</v>
      </c>
      <c r="D171" s="7">
        <v>45447</v>
      </c>
      <c r="E171" s="3" t="s">
        <v>446</v>
      </c>
      <c r="F171" s="4">
        <v>570.29999999999995</v>
      </c>
      <c r="G171" s="7">
        <v>45453</v>
      </c>
      <c r="H171" s="7">
        <v>45473</v>
      </c>
      <c r="I171" s="5" t="s">
        <v>14</v>
      </c>
    </row>
    <row r="172" spans="1:9" ht="32.1" customHeight="1">
      <c r="A172" s="6" t="s">
        <v>447</v>
      </c>
      <c r="B172" s="3" t="s">
        <v>11</v>
      </c>
      <c r="C172" s="3" t="s">
        <v>448</v>
      </c>
      <c r="D172" s="7">
        <v>45449</v>
      </c>
      <c r="E172" s="3" t="s">
        <v>87</v>
      </c>
      <c r="F172" s="4">
        <v>160</v>
      </c>
      <c r="G172" s="7">
        <v>45449</v>
      </c>
      <c r="H172" s="7">
        <v>45471</v>
      </c>
      <c r="I172" s="5" t="s">
        <v>14</v>
      </c>
    </row>
    <row r="173" spans="1:9" ht="44.1" customHeight="1">
      <c r="A173" s="6" t="s">
        <v>449</v>
      </c>
      <c r="B173" s="3" t="s">
        <v>11</v>
      </c>
      <c r="C173" s="3" t="s">
        <v>450</v>
      </c>
      <c r="D173" s="7">
        <v>45449</v>
      </c>
      <c r="E173" s="3" t="s">
        <v>279</v>
      </c>
      <c r="F173" s="4">
        <v>800</v>
      </c>
      <c r="G173" s="7">
        <v>45449</v>
      </c>
      <c r="H173" s="7">
        <v>45454</v>
      </c>
      <c r="I173" s="5" t="s">
        <v>14</v>
      </c>
    </row>
    <row r="174" spans="1:9" ht="44.1" customHeight="1">
      <c r="A174" s="6" t="s">
        <v>449</v>
      </c>
      <c r="B174" s="3" t="s">
        <v>11</v>
      </c>
      <c r="C174" s="3" t="s">
        <v>451</v>
      </c>
      <c r="D174" s="7">
        <v>45449</v>
      </c>
      <c r="E174" s="3" t="s">
        <v>279</v>
      </c>
      <c r="F174" s="4">
        <v>160</v>
      </c>
      <c r="G174" s="7">
        <v>45447</v>
      </c>
      <c r="H174" s="7">
        <v>45455</v>
      </c>
      <c r="I174" s="5" t="s">
        <v>14</v>
      </c>
    </row>
    <row r="175" spans="1:9" ht="32.1" customHeight="1">
      <c r="A175" s="6" t="s">
        <v>452</v>
      </c>
      <c r="B175" s="3" t="s">
        <v>11</v>
      </c>
      <c r="C175" s="3" t="s">
        <v>453</v>
      </c>
      <c r="D175" s="7">
        <v>45450</v>
      </c>
      <c r="E175" s="3" t="s">
        <v>196</v>
      </c>
      <c r="F175" s="4">
        <v>599.4</v>
      </c>
      <c r="G175" s="7">
        <v>45453</v>
      </c>
      <c r="H175" s="7">
        <v>45464</v>
      </c>
      <c r="I175" s="5" t="s">
        <v>14</v>
      </c>
    </row>
    <row r="176" spans="1:9" ht="32.1" customHeight="1">
      <c r="A176" s="6" t="s">
        <v>454</v>
      </c>
      <c r="B176" s="3" t="s">
        <v>11</v>
      </c>
      <c r="C176" s="3" t="s">
        <v>455</v>
      </c>
      <c r="D176" s="7">
        <v>45453</v>
      </c>
      <c r="E176" s="3" t="s">
        <v>456</v>
      </c>
      <c r="F176" s="4">
        <v>2800</v>
      </c>
      <c r="G176" s="7">
        <v>45453</v>
      </c>
      <c r="H176" s="7">
        <v>45473</v>
      </c>
      <c r="I176" s="5" t="s">
        <v>14</v>
      </c>
    </row>
    <row r="177" spans="1:9" ht="32.1" customHeight="1">
      <c r="A177" s="6" t="s">
        <v>457</v>
      </c>
      <c r="B177" s="3" t="s">
        <v>11</v>
      </c>
      <c r="C177" s="3" t="s">
        <v>458</v>
      </c>
      <c r="D177" s="7">
        <v>45454</v>
      </c>
      <c r="E177" s="3" t="s">
        <v>204</v>
      </c>
      <c r="F177" s="4">
        <v>118.4</v>
      </c>
      <c r="G177" s="7">
        <v>45472</v>
      </c>
      <c r="H177" s="7">
        <v>45472</v>
      </c>
      <c r="I177" s="5" t="s">
        <v>14</v>
      </c>
    </row>
    <row r="178" spans="1:9" ht="44.1" customHeight="1">
      <c r="A178" s="6" t="s">
        <v>459</v>
      </c>
      <c r="B178" s="3" t="s">
        <v>11</v>
      </c>
      <c r="C178" s="3" t="s">
        <v>460</v>
      </c>
      <c r="D178" s="7">
        <v>45456</v>
      </c>
      <c r="E178" s="3" t="s">
        <v>461</v>
      </c>
      <c r="F178" s="4">
        <v>4070</v>
      </c>
      <c r="G178" s="7">
        <v>45413</v>
      </c>
      <c r="H178" s="7">
        <v>45473</v>
      </c>
      <c r="I178" s="5" t="s">
        <v>14</v>
      </c>
    </row>
    <row r="179" spans="1:9" ht="32.1" customHeight="1">
      <c r="A179" s="6" t="s">
        <v>462</v>
      </c>
      <c r="B179" s="3" t="s">
        <v>11</v>
      </c>
      <c r="C179" s="3" t="s">
        <v>463</v>
      </c>
      <c r="D179" s="7">
        <v>45460</v>
      </c>
      <c r="E179" s="3" t="s">
        <v>464</v>
      </c>
      <c r="F179" s="4">
        <v>1281.25</v>
      </c>
      <c r="G179" s="7">
        <v>45434</v>
      </c>
      <c r="H179" s="7">
        <v>45434</v>
      </c>
      <c r="I179" s="5" t="s">
        <v>14</v>
      </c>
    </row>
    <row r="180" spans="1:9" ht="32.1" customHeight="1">
      <c r="A180" s="6" t="s">
        <v>465</v>
      </c>
      <c r="B180" s="3" t="s">
        <v>11</v>
      </c>
      <c r="C180" s="3" t="s">
        <v>466</v>
      </c>
      <c r="D180" s="7">
        <v>45460</v>
      </c>
      <c r="E180" s="3" t="s">
        <v>467</v>
      </c>
      <c r="F180" s="4">
        <v>427.44</v>
      </c>
      <c r="G180" s="7">
        <v>45451</v>
      </c>
      <c r="H180" s="7">
        <v>45533</v>
      </c>
      <c r="I180" s="5" t="s">
        <v>14</v>
      </c>
    </row>
    <row r="181" spans="1:9" ht="44.1" customHeight="1">
      <c r="A181" s="6" t="s">
        <v>468</v>
      </c>
      <c r="B181" s="3" t="s">
        <v>11</v>
      </c>
      <c r="C181" s="3" t="s">
        <v>469</v>
      </c>
      <c r="D181" s="7">
        <v>45460</v>
      </c>
      <c r="E181" s="3" t="s">
        <v>470</v>
      </c>
      <c r="F181" s="4">
        <v>1900</v>
      </c>
      <c r="G181" s="7">
        <v>45463</v>
      </c>
      <c r="H181" s="7">
        <v>45504</v>
      </c>
      <c r="I181" s="5" t="s">
        <v>14</v>
      </c>
    </row>
    <row r="182" spans="1:9" ht="32.1" customHeight="1">
      <c r="A182" s="6" t="s">
        <v>471</v>
      </c>
      <c r="B182" s="3" t="s">
        <v>11</v>
      </c>
      <c r="C182" s="3" t="s">
        <v>472</v>
      </c>
      <c r="D182" s="7">
        <v>45460</v>
      </c>
      <c r="E182" s="3" t="s">
        <v>473</v>
      </c>
      <c r="F182" s="4">
        <v>140</v>
      </c>
      <c r="G182" s="7">
        <v>45392</v>
      </c>
      <c r="H182" s="7">
        <v>45392</v>
      </c>
      <c r="I182" s="5" t="s">
        <v>14</v>
      </c>
    </row>
    <row r="183" spans="1:9" ht="32.1" customHeight="1">
      <c r="A183" s="6" t="s">
        <v>474</v>
      </c>
      <c r="B183" s="3" t="s">
        <v>11</v>
      </c>
      <c r="C183" s="3" t="s">
        <v>475</v>
      </c>
      <c r="D183" s="7">
        <v>45460</v>
      </c>
      <c r="E183" s="3" t="s">
        <v>473</v>
      </c>
      <c r="F183" s="4">
        <v>150</v>
      </c>
      <c r="G183" s="7">
        <v>45401</v>
      </c>
      <c r="H183" s="7">
        <v>45401</v>
      </c>
      <c r="I183" s="5" t="s">
        <v>14</v>
      </c>
    </row>
    <row r="184" spans="1:9" ht="32.1" customHeight="1">
      <c r="A184" s="6" t="s">
        <v>476</v>
      </c>
      <c r="B184" s="3" t="s">
        <v>11</v>
      </c>
      <c r="C184" s="3" t="s">
        <v>477</v>
      </c>
      <c r="D184" s="7">
        <v>45460</v>
      </c>
      <c r="E184" s="3" t="s">
        <v>478</v>
      </c>
      <c r="F184" s="4">
        <v>79.55</v>
      </c>
      <c r="G184" s="7">
        <v>45442</v>
      </c>
      <c r="H184" s="7">
        <v>45442</v>
      </c>
      <c r="I184" s="5" t="s">
        <v>14</v>
      </c>
    </row>
    <row r="185" spans="1:9" ht="32.1" customHeight="1">
      <c r="A185" s="6" t="s">
        <v>479</v>
      </c>
      <c r="B185" s="3" t="s">
        <v>11</v>
      </c>
      <c r="C185" s="3" t="s">
        <v>480</v>
      </c>
      <c r="D185" s="7">
        <v>45462</v>
      </c>
      <c r="E185" s="3" t="s">
        <v>204</v>
      </c>
      <c r="F185" s="4">
        <v>562.4</v>
      </c>
      <c r="G185" s="7">
        <v>45474</v>
      </c>
      <c r="H185" s="7">
        <v>45504</v>
      </c>
      <c r="I185" s="5" t="s">
        <v>14</v>
      </c>
    </row>
    <row r="186" spans="1:9" ht="32.1" customHeight="1">
      <c r="A186" s="6" t="s">
        <v>481</v>
      </c>
      <c r="B186" s="3" t="s">
        <v>11</v>
      </c>
      <c r="C186" s="3" t="s">
        <v>482</v>
      </c>
      <c r="D186" s="7">
        <v>45462</v>
      </c>
      <c r="E186" s="3" t="s">
        <v>483</v>
      </c>
      <c r="F186" s="4">
        <v>1188.21</v>
      </c>
      <c r="G186" s="7">
        <v>45413</v>
      </c>
      <c r="H186" s="7">
        <v>45443</v>
      </c>
      <c r="I186" s="5" t="s">
        <v>14</v>
      </c>
    </row>
    <row r="187" spans="1:9" ht="32.1" customHeight="1">
      <c r="A187" s="6" t="s">
        <v>484</v>
      </c>
      <c r="B187" s="3" t="s">
        <v>11</v>
      </c>
      <c r="C187" s="3" t="s">
        <v>485</v>
      </c>
      <c r="D187" s="7">
        <v>45464</v>
      </c>
      <c r="E187" s="3" t="s">
        <v>486</v>
      </c>
      <c r="F187" s="4">
        <v>500</v>
      </c>
      <c r="G187" s="7">
        <v>45463</v>
      </c>
      <c r="H187" s="7">
        <v>45473</v>
      </c>
      <c r="I187" s="5" t="s">
        <v>14</v>
      </c>
    </row>
    <row r="188" spans="1:9" ht="32.1" customHeight="1">
      <c r="A188" s="6" t="s">
        <v>487</v>
      </c>
      <c r="B188" s="3" t="s">
        <v>11</v>
      </c>
      <c r="C188" s="3" t="s">
        <v>488</v>
      </c>
      <c r="D188" s="7">
        <v>45464</v>
      </c>
      <c r="E188" s="3" t="s">
        <v>317</v>
      </c>
      <c r="F188" s="4">
        <v>620</v>
      </c>
      <c r="G188" s="7">
        <v>45467</v>
      </c>
      <c r="H188" s="7">
        <v>45488</v>
      </c>
      <c r="I188" s="5" t="s">
        <v>14</v>
      </c>
    </row>
    <row r="189" spans="1:9" ht="32.1" customHeight="1">
      <c r="A189" s="6" t="s">
        <v>489</v>
      </c>
      <c r="B189" s="3" t="s">
        <v>11</v>
      </c>
      <c r="C189" s="3" t="s">
        <v>490</v>
      </c>
      <c r="D189" s="7">
        <v>45467</v>
      </c>
      <c r="E189" s="3" t="s">
        <v>491</v>
      </c>
      <c r="F189" s="4">
        <v>1000</v>
      </c>
      <c r="G189" s="7">
        <v>45461</v>
      </c>
      <c r="H189" s="7">
        <v>45667</v>
      </c>
      <c r="I189" s="5" t="s">
        <v>14</v>
      </c>
    </row>
    <row r="190" spans="1:9" ht="44.1" customHeight="1">
      <c r="A190" s="6" t="s">
        <v>492</v>
      </c>
      <c r="B190" s="3" t="s">
        <v>11</v>
      </c>
      <c r="C190" s="3" t="s">
        <v>493</v>
      </c>
      <c r="D190" s="7">
        <v>45467</v>
      </c>
      <c r="E190" s="3" t="s">
        <v>494</v>
      </c>
      <c r="F190" s="4">
        <v>211.64</v>
      </c>
      <c r="G190" s="7">
        <v>45467</v>
      </c>
      <c r="H190" s="7">
        <v>45471</v>
      </c>
      <c r="I190" s="5" t="s">
        <v>14</v>
      </c>
    </row>
    <row r="191" spans="1:9" ht="32.1" customHeight="1">
      <c r="A191" s="6" t="s">
        <v>495</v>
      </c>
      <c r="B191" s="3" t="s">
        <v>11</v>
      </c>
      <c r="C191" s="3" t="s">
        <v>496</v>
      </c>
      <c r="D191" s="7">
        <v>45467</v>
      </c>
      <c r="E191" s="3" t="s">
        <v>23</v>
      </c>
      <c r="F191" s="4">
        <v>155</v>
      </c>
      <c r="G191" s="7">
        <v>45462</v>
      </c>
      <c r="H191" s="7">
        <v>45462</v>
      </c>
      <c r="I191" s="5" t="s">
        <v>14</v>
      </c>
    </row>
    <row r="192" spans="1:9" ht="32.1" customHeight="1">
      <c r="A192" s="6" t="s">
        <v>497</v>
      </c>
      <c r="B192" s="3" t="s">
        <v>11</v>
      </c>
      <c r="C192" s="3" t="s">
        <v>498</v>
      </c>
      <c r="D192" s="7">
        <v>45467</v>
      </c>
      <c r="E192" s="3" t="s">
        <v>437</v>
      </c>
      <c r="F192" s="4">
        <v>359.1</v>
      </c>
      <c r="G192" s="7">
        <v>45476</v>
      </c>
      <c r="H192" s="7">
        <v>45476</v>
      </c>
      <c r="I192" s="5" t="s">
        <v>14</v>
      </c>
    </row>
    <row r="193" spans="1:9" ht="32.1" customHeight="1">
      <c r="A193" s="6" t="s">
        <v>501</v>
      </c>
      <c r="B193" s="3" t="s">
        <v>11</v>
      </c>
      <c r="C193" s="3" t="s">
        <v>502</v>
      </c>
      <c r="D193" s="7">
        <v>45471</v>
      </c>
      <c r="E193" s="3" t="s">
        <v>461</v>
      </c>
      <c r="F193" s="4">
        <v>4761.6000000000004</v>
      </c>
      <c r="G193" s="7">
        <v>45474</v>
      </c>
      <c r="H193" s="7">
        <v>45535</v>
      </c>
      <c r="I193" s="5" t="s">
        <v>14</v>
      </c>
    </row>
    <row r="194" spans="1:9" ht="32.1" customHeight="1">
      <c r="A194" s="6" t="s">
        <v>503</v>
      </c>
      <c r="B194" s="3" t="s">
        <v>11</v>
      </c>
      <c r="C194" s="3" t="s">
        <v>499</v>
      </c>
      <c r="D194" s="7">
        <v>45471</v>
      </c>
      <c r="E194" s="3" t="s">
        <v>500</v>
      </c>
      <c r="F194" s="4">
        <v>4980</v>
      </c>
      <c r="G194" s="7">
        <v>45474</v>
      </c>
      <c r="H194" s="7">
        <v>45777</v>
      </c>
      <c r="I194" s="5" t="s">
        <v>14</v>
      </c>
    </row>
    <row r="195" spans="1:9" ht="32.1" customHeight="1">
      <c r="A195" s="6" t="s">
        <v>504</v>
      </c>
      <c r="B195" s="3" t="s">
        <v>11</v>
      </c>
      <c r="C195" s="3" t="s">
        <v>505</v>
      </c>
      <c r="D195" s="7">
        <v>45474</v>
      </c>
      <c r="E195" s="3" t="s">
        <v>506</v>
      </c>
      <c r="F195" s="4">
        <v>3404</v>
      </c>
      <c r="G195" s="7">
        <v>45483</v>
      </c>
      <c r="H195" s="7">
        <v>45600</v>
      </c>
      <c r="I195" s="5" t="s">
        <v>14</v>
      </c>
    </row>
    <row r="196" spans="1:9" ht="32.1" customHeight="1">
      <c r="A196" s="6" t="s">
        <v>507</v>
      </c>
      <c r="B196" s="3" t="s">
        <v>11</v>
      </c>
      <c r="C196" s="3" t="s">
        <v>508</v>
      </c>
      <c r="D196" s="7">
        <v>45476</v>
      </c>
      <c r="E196" s="3" t="s">
        <v>509</v>
      </c>
      <c r="F196" s="4">
        <v>900</v>
      </c>
      <c r="G196" s="7">
        <v>45477</v>
      </c>
      <c r="H196" s="7">
        <v>45488</v>
      </c>
      <c r="I196" s="5" t="s">
        <v>14</v>
      </c>
    </row>
    <row r="197" spans="1:9" ht="32.1" customHeight="1">
      <c r="A197" s="6" t="s">
        <v>510</v>
      </c>
      <c r="B197" s="3" t="s">
        <v>11</v>
      </c>
      <c r="C197" s="3" t="s">
        <v>67</v>
      </c>
      <c r="D197" s="7">
        <v>45483</v>
      </c>
      <c r="E197" s="3" t="s">
        <v>511</v>
      </c>
      <c r="F197" s="4">
        <v>1700</v>
      </c>
      <c r="G197" s="7">
        <v>45458</v>
      </c>
      <c r="H197" s="7">
        <v>45504</v>
      </c>
      <c r="I197" s="5" t="s">
        <v>14</v>
      </c>
    </row>
    <row r="198" spans="1:9" ht="32.1" customHeight="1">
      <c r="A198" s="6" t="s">
        <v>512</v>
      </c>
      <c r="B198" s="3" t="s">
        <v>11</v>
      </c>
      <c r="C198" s="3" t="s">
        <v>513</v>
      </c>
      <c r="D198" s="7">
        <v>45483</v>
      </c>
      <c r="E198" s="3" t="s">
        <v>514</v>
      </c>
      <c r="F198" s="4">
        <v>730</v>
      </c>
      <c r="G198" s="7">
        <v>45484</v>
      </c>
      <c r="H198" s="7">
        <v>45485</v>
      </c>
      <c r="I198" s="5" t="s">
        <v>14</v>
      </c>
    </row>
    <row r="199" spans="1:9" ht="32.1" customHeight="1">
      <c r="A199" s="6" t="s">
        <v>515</v>
      </c>
      <c r="B199" s="3" t="s">
        <v>11</v>
      </c>
      <c r="C199" s="3" t="s">
        <v>516</v>
      </c>
      <c r="D199" s="7">
        <v>45483</v>
      </c>
      <c r="E199" s="3" t="s">
        <v>517</v>
      </c>
      <c r="F199" s="4">
        <v>1442.4</v>
      </c>
      <c r="G199" s="7">
        <v>45488</v>
      </c>
      <c r="H199" s="7">
        <v>45504</v>
      </c>
      <c r="I199" s="5" t="s">
        <v>14</v>
      </c>
    </row>
    <row r="200" spans="1:9" ht="32.1" customHeight="1">
      <c r="A200" s="6" t="s">
        <v>518</v>
      </c>
      <c r="B200" s="3" t="s">
        <v>11</v>
      </c>
      <c r="C200" s="3" t="s">
        <v>519</v>
      </c>
      <c r="D200" s="7">
        <v>45485</v>
      </c>
      <c r="E200" s="3" t="s">
        <v>520</v>
      </c>
      <c r="F200" s="4">
        <v>6810</v>
      </c>
      <c r="G200" s="7">
        <v>45292</v>
      </c>
      <c r="H200" s="7">
        <v>45657</v>
      </c>
      <c r="I200" s="5" t="s">
        <v>14</v>
      </c>
    </row>
    <row r="201" spans="1:9" ht="32.1" customHeight="1">
      <c r="A201" s="6" t="s">
        <v>521</v>
      </c>
      <c r="B201" s="3" t="s">
        <v>11</v>
      </c>
      <c r="C201" s="3" t="s">
        <v>522</v>
      </c>
      <c r="D201" s="7">
        <v>45489</v>
      </c>
      <c r="E201" s="3" t="s">
        <v>383</v>
      </c>
      <c r="F201" s="4">
        <v>1245</v>
      </c>
      <c r="G201" s="7">
        <v>45535</v>
      </c>
      <c r="H201" s="7">
        <v>45565</v>
      </c>
      <c r="I201" s="5" t="s">
        <v>14</v>
      </c>
    </row>
    <row r="202" spans="1:9" ht="32.1" customHeight="1">
      <c r="A202" s="6" t="s">
        <v>523</v>
      </c>
      <c r="B202" s="3" t="s">
        <v>11</v>
      </c>
      <c r="C202" s="3" t="s">
        <v>524</v>
      </c>
      <c r="D202" s="7">
        <v>45489</v>
      </c>
      <c r="E202" s="3" t="s">
        <v>525</v>
      </c>
      <c r="F202" s="4">
        <v>4500</v>
      </c>
      <c r="G202" s="7">
        <v>45474</v>
      </c>
      <c r="H202" s="7">
        <v>45838</v>
      </c>
      <c r="I202" s="5" t="s">
        <v>14</v>
      </c>
    </row>
    <row r="203" spans="1:9" ht="32.1" customHeight="1">
      <c r="A203" s="6" t="s">
        <v>526</v>
      </c>
      <c r="B203" s="3" t="s">
        <v>11</v>
      </c>
      <c r="C203" s="3" t="s">
        <v>527</v>
      </c>
      <c r="D203" s="7">
        <v>45492</v>
      </c>
      <c r="E203" s="3" t="s">
        <v>528</v>
      </c>
      <c r="F203" s="4">
        <v>3500</v>
      </c>
      <c r="G203" s="7">
        <v>45493</v>
      </c>
      <c r="H203" s="7">
        <v>45494</v>
      </c>
      <c r="I203" s="5" t="s">
        <v>14</v>
      </c>
    </row>
    <row r="204" spans="1:9" ht="32.1" customHeight="1">
      <c r="A204" s="6" t="s">
        <v>529</v>
      </c>
      <c r="B204" s="3" t="s">
        <v>11</v>
      </c>
      <c r="C204" s="3" t="s">
        <v>530</v>
      </c>
      <c r="D204" s="7">
        <v>45492</v>
      </c>
      <c r="E204" s="3" t="s">
        <v>531</v>
      </c>
      <c r="F204" s="4">
        <v>70</v>
      </c>
      <c r="G204" s="7">
        <v>45495</v>
      </c>
      <c r="H204" s="7">
        <v>45504</v>
      </c>
      <c r="I204" s="5" t="s">
        <v>14</v>
      </c>
    </row>
    <row r="205" spans="1:9" ht="32.1" customHeight="1">
      <c r="A205" s="6" t="s">
        <v>532</v>
      </c>
      <c r="B205" s="3" t="s">
        <v>11</v>
      </c>
      <c r="C205" s="3" t="s">
        <v>533</v>
      </c>
      <c r="D205" s="7">
        <v>45497</v>
      </c>
      <c r="E205" s="3" t="s">
        <v>534</v>
      </c>
      <c r="F205" s="4">
        <v>515</v>
      </c>
      <c r="G205" s="7">
        <v>45498</v>
      </c>
      <c r="H205" s="7">
        <v>45500</v>
      </c>
      <c r="I205" s="5" t="s">
        <v>14</v>
      </c>
    </row>
    <row r="206" spans="1:9" ht="32.1" customHeight="1">
      <c r="A206" s="6" t="s">
        <v>535</v>
      </c>
      <c r="B206" s="3" t="s">
        <v>11</v>
      </c>
      <c r="C206" s="3" t="s">
        <v>536</v>
      </c>
      <c r="D206" s="7">
        <v>45497</v>
      </c>
      <c r="E206" s="3" t="s">
        <v>478</v>
      </c>
      <c r="F206" s="4">
        <v>1000</v>
      </c>
      <c r="G206" s="7">
        <v>45497</v>
      </c>
      <c r="H206" s="7">
        <v>45657</v>
      </c>
      <c r="I206" s="5" t="s">
        <v>14</v>
      </c>
    </row>
    <row r="207" spans="1:9" ht="32.1" customHeight="1">
      <c r="A207" s="6" t="s">
        <v>538</v>
      </c>
      <c r="B207" s="3" t="s">
        <v>11</v>
      </c>
      <c r="C207" s="3" t="s">
        <v>539</v>
      </c>
      <c r="D207" s="7">
        <v>45498</v>
      </c>
      <c r="E207" s="3" t="s">
        <v>537</v>
      </c>
      <c r="F207" s="4">
        <v>640</v>
      </c>
      <c r="G207" s="7">
        <v>45499</v>
      </c>
      <c r="H207" s="7">
        <v>45502</v>
      </c>
      <c r="I207" s="5" t="s">
        <v>14</v>
      </c>
    </row>
    <row r="208" spans="1:9" ht="32.1" customHeight="1">
      <c r="A208" s="6" t="s">
        <v>540</v>
      </c>
      <c r="B208" s="3" t="s">
        <v>11</v>
      </c>
      <c r="C208" s="3" t="s">
        <v>541</v>
      </c>
      <c r="D208" s="7">
        <v>45498</v>
      </c>
      <c r="E208" s="3" t="s">
        <v>542</v>
      </c>
      <c r="F208" s="4">
        <v>4810</v>
      </c>
      <c r="G208" s="7">
        <v>45502</v>
      </c>
      <c r="H208" s="7">
        <v>45529</v>
      </c>
      <c r="I208" s="5" t="s">
        <v>14</v>
      </c>
    </row>
    <row r="209" spans="1:9" ht="32.1" customHeight="1">
      <c r="A209" s="6" t="s">
        <v>543</v>
      </c>
      <c r="B209" s="3" t="s">
        <v>11</v>
      </c>
      <c r="C209" s="3" t="s">
        <v>544</v>
      </c>
      <c r="D209" s="7">
        <v>45498</v>
      </c>
      <c r="E209" s="3" t="s">
        <v>545</v>
      </c>
      <c r="F209" s="4">
        <v>700</v>
      </c>
      <c r="G209" s="7">
        <v>45498</v>
      </c>
      <c r="H209" s="7">
        <v>45657</v>
      </c>
      <c r="I209" s="5" t="s">
        <v>14</v>
      </c>
    </row>
    <row r="210" spans="1:9" ht="32.1" customHeight="1">
      <c r="A210" s="6" t="s">
        <v>546</v>
      </c>
      <c r="B210" s="3" t="s">
        <v>11</v>
      </c>
      <c r="C210" s="3" t="s">
        <v>547</v>
      </c>
      <c r="D210" s="7">
        <v>45502</v>
      </c>
      <c r="E210" s="3" t="s">
        <v>548</v>
      </c>
      <c r="F210" s="4">
        <v>1000</v>
      </c>
      <c r="G210" s="7">
        <v>45503</v>
      </c>
      <c r="H210" s="7">
        <v>45505</v>
      </c>
      <c r="I210" s="5" t="s">
        <v>14</v>
      </c>
    </row>
    <row r="211" spans="1:9" ht="32.1" customHeight="1">
      <c r="A211" s="6" t="s">
        <v>549</v>
      </c>
      <c r="B211" s="3" t="s">
        <v>11</v>
      </c>
      <c r="C211" s="3" t="s">
        <v>550</v>
      </c>
      <c r="D211" s="7">
        <v>45504</v>
      </c>
      <c r="E211" s="3" t="s">
        <v>551</v>
      </c>
      <c r="F211" s="4">
        <v>3364</v>
      </c>
      <c r="G211" s="7">
        <v>45468</v>
      </c>
      <c r="H211" s="7">
        <v>45485</v>
      </c>
      <c r="I211" s="5" t="s">
        <v>14</v>
      </c>
    </row>
    <row r="212" spans="1:9" ht="32.1" customHeight="1">
      <c r="A212" s="6" t="s">
        <v>552</v>
      </c>
      <c r="B212" s="3" t="s">
        <v>11</v>
      </c>
      <c r="C212" s="3" t="s">
        <v>553</v>
      </c>
      <c r="D212" s="7">
        <v>45504</v>
      </c>
      <c r="E212" s="3" t="s">
        <v>537</v>
      </c>
      <c r="F212" s="4">
        <v>324</v>
      </c>
      <c r="G212" s="7">
        <v>45506</v>
      </c>
      <c r="H212" s="7">
        <v>45513</v>
      </c>
      <c r="I212" s="5" t="s">
        <v>14</v>
      </c>
    </row>
    <row r="213" spans="1:9" ht="32.1" customHeight="1">
      <c r="A213" s="6" t="s">
        <v>554</v>
      </c>
      <c r="B213" s="3" t="s">
        <v>11</v>
      </c>
      <c r="C213" s="3" t="s">
        <v>555</v>
      </c>
      <c r="D213" s="7">
        <v>45506</v>
      </c>
      <c r="E213" s="3" t="s">
        <v>556</v>
      </c>
      <c r="F213" s="4">
        <v>1050</v>
      </c>
      <c r="G213" s="7">
        <v>45323</v>
      </c>
      <c r="H213" s="7">
        <v>45493</v>
      </c>
      <c r="I213" s="5" t="s">
        <v>14</v>
      </c>
    </row>
    <row r="214" spans="1:9" ht="32.1" customHeight="1">
      <c r="A214" s="6" t="s">
        <v>557</v>
      </c>
      <c r="B214" s="3" t="s">
        <v>11</v>
      </c>
      <c r="C214" s="3" t="s">
        <v>558</v>
      </c>
      <c r="D214" s="7">
        <v>45506</v>
      </c>
      <c r="E214" s="3" t="s">
        <v>559</v>
      </c>
      <c r="F214" s="4">
        <v>1044.81</v>
      </c>
      <c r="G214" s="7">
        <v>45509</v>
      </c>
      <c r="H214" s="7">
        <v>45535</v>
      </c>
      <c r="I214" s="5" t="s">
        <v>14</v>
      </c>
    </row>
    <row r="215" spans="1:9" ht="32.1" customHeight="1">
      <c r="A215" s="6" t="s">
        <v>560</v>
      </c>
      <c r="B215" s="3" t="s">
        <v>11</v>
      </c>
      <c r="C215" s="3" t="s">
        <v>561</v>
      </c>
      <c r="D215" s="7">
        <v>45511</v>
      </c>
      <c r="E215" s="3" t="s">
        <v>562</v>
      </c>
      <c r="F215" s="4">
        <v>330.33</v>
      </c>
      <c r="G215" s="7">
        <v>45474</v>
      </c>
      <c r="H215" s="7">
        <v>45493</v>
      </c>
      <c r="I215" s="5" t="s">
        <v>14</v>
      </c>
    </row>
    <row r="216" spans="1:9" ht="32.1" customHeight="1">
      <c r="A216" s="6" t="s">
        <v>563</v>
      </c>
      <c r="B216" s="3" t="s">
        <v>11</v>
      </c>
      <c r="C216" s="3" t="s">
        <v>564</v>
      </c>
      <c r="D216" s="7">
        <v>45511</v>
      </c>
      <c r="E216" s="3" t="s">
        <v>565</v>
      </c>
      <c r="F216" s="4">
        <v>480</v>
      </c>
      <c r="G216" s="7">
        <v>45510</v>
      </c>
      <c r="H216" s="7">
        <v>45513</v>
      </c>
      <c r="I216" s="5" t="s">
        <v>14</v>
      </c>
    </row>
    <row r="217" spans="1:9" ht="32.1" customHeight="1">
      <c r="A217" s="6" t="s">
        <v>566</v>
      </c>
      <c r="B217" s="3" t="s">
        <v>11</v>
      </c>
      <c r="C217" s="3" t="s">
        <v>567</v>
      </c>
      <c r="D217" s="7">
        <v>45511</v>
      </c>
      <c r="E217" s="3" t="s">
        <v>568</v>
      </c>
      <c r="F217" s="4">
        <v>500</v>
      </c>
      <c r="G217" s="7">
        <v>45505</v>
      </c>
      <c r="H217" s="7">
        <v>45513</v>
      </c>
      <c r="I217" s="5" t="s">
        <v>14</v>
      </c>
    </row>
    <row r="218" spans="1:9" ht="32.1" customHeight="1">
      <c r="A218" s="6" t="s">
        <v>569</v>
      </c>
      <c r="B218" s="3" t="s">
        <v>11</v>
      </c>
      <c r="C218" s="3" t="s">
        <v>570</v>
      </c>
      <c r="D218" s="7">
        <v>45511</v>
      </c>
      <c r="E218" s="3" t="s">
        <v>571</v>
      </c>
      <c r="F218" s="4">
        <v>900</v>
      </c>
      <c r="G218" s="7">
        <v>45512</v>
      </c>
      <c r="H218" s="7">
        <v>45539</v>
      </c>
      <c r="I218" s="5" t="s">
        <v>14</v>
      </c>
    </row>
    <row r="219" spans="1:9" ht="32.1" customHeight="1">
      <c r="A219" s="6" t="s">
        <v>572</v>
      </c>
      <c r="B219" s="3" t="s">
        <v>11</v>
      </c>
      <c r="C219" s="3" t="s">
        <v>573</v>
      </c>
      <c r="D219" s="7">
        <v>45511</v>
      </c>
      <c r="E219" s="3" t="s">
        <v>574</v>
      </c>
      <c r="F219" s="4">
        <v>4743.67</v>
      </c>
      <c r="G219" s="7">
        <v>45510</v>
      </c>
      <c r="H219" s="7">
        <v>45513</v>
      </c>
      <c r="I219" s="5" t="s">
        <v>14</v>
      </c>
    </row>
    <row r="220" spans="1:9" ht="32.1" customHeight="1">
      <c r="A220" s="6" t="s">
        <v>576</v>
      </c>
      <c r="B220" s="3" t="s">
        <v>11</v>
      </c>
      <c r="C220" s="3" t="s">
        <v>577</v>
      </c>
      <c r="D220" s="7">
        <v>45516</v>
      </c>
      <c r="E220" s="3" t="s">
        <v>578</v>
      </c>
      <c r="F220" s="4">
        <v>55</v>
      </c>
      <c r="G220" s="7">
        <v>45516</v>
      </c>
      <c r="H220" s="7">
        <v>45547</v>
      </c>
      <c r="I220" s="5" t="s">
        <v>14</v>
      </c>
    </row>
    <row r="221" spans="1:9" ht="32.1" customHeight="1">
      <c r="A221" s="6" t="s">
        <v>579</v>
      </c>
      <c r="B221" s="3" t="s">
        <v>11</v>
      </c>
      <c r="C221" s="3" t="s">
        <v>580</v>
      </c>
      <c r="D221" s="7">
        <v>45516</v>
      </c>
      <c r="E221" s="3" t="s">
        <v>581</v>
      </c>
      <c r="F221" s="4">
        <v>200</v>
      </c>
      <c r="G221" s="7">
        <v>45516</v>
      </c>
      <c r="H221" s="7">
        <v>45516</v>
      </c>
      <c r="I221" s="5" t="s">
        <v>14</v>
      </c>
    </row>
    <row r="222" spans="1:9" ht="32.1" customHeight="1">
      <c r="A222" s="6" t="s">
        <v>582</v>
      </c>
      <c r="B222" s="3" t="s">
        <v>11</v>
      </c>
      <c r="C222" s="3" t="s">
        <v>583</v>
      </c>
      <c r="D222" s="7">
        <v>45524</v>
      </c>
      <c r="E222" s="3" t="s">
        <v>584</v>
      </c>
      <c r="F222" s="4">
        <v>45</v>
      </c>
      <c r="G222" s="7">
        <v>45495</v>
      </c>
      <c r="H222" s="7">
        <v>45496</v>
      </c>
      <c r="I222" s="5" t="s">
        <v>14</v>
      </c>
    </row>
    <row r="223" spans="1:9" ht="32.1" customHeight="1">
      <c r="A223" s="6" t="s">
        <v>585</v>
      </c>
      <c r="B223" s="3" t="s">
        <v>11</v>
      </c>
      <c r="C223" s="3" t="s">
        <v>541</v>
      </c>
      <c r="D223" s="7">
        <v>45527</v>
      </c>
      <c r="E223" s="3" t="s">
        <v>542</v>
      </c>
      <c r="F223" s="4">
        <v>947</v>
      </c>
      <c r="G223" s="7">
        <v>45534</v>
      </c>
      <c r="H223" s="7">
        <v>45564</v>
      </c>
      <c r="I223" s="5" t="s">
        <v>14</v>
      </c>
    </row>
    <row r="224" spans="1:9" ht="32.1" customHeight="1">
      <c r="A224" s="6" t="s">
        <v>586</v>
      </c>
      <c r="B224" s="3" t="s">
        <v>11</v>
      </c>
      <c r="C224" s="3" t="s">
        <v>587</v>
      </c>
      <c r="D224" s="7">
        <v>45527</v>
      </c>
      <c r="E224" s="3" t="s">
        <v>542</v>
      </c>
      <c r="F224" s="4">
        <v>4176</v>
      </c>
      <c r="G224" s="7">
        <v>45444</v>
      </c>
      <c r="H224" s="7">
        <v>45565</v>
      </c>
      <c r="I224" s="5" t="s">
        <v>14</v>
      </c>
    </row>
    <row r="225" spans="1:9" ht="32.1" customHeight="1">
      <c r="A225" s="6" t="s">
        <v>588</v>
      </c>
      <c r="B225" s="3" t="s">
        <v>11</v>
      </c>
      <c r="C225" s="3" t="s">
        <v>589</v>
      </c>
      <c r="D225" s="7">
        <v>45527</v>
      </c>
      <c r="E225" s="3" t="s">
        <v>590</v>
      </c>
      <c r="F225" s="4">
        <v>99.99</v>
      </c>
      <c r="G225" s="7">
        <v>45536</v>
      </c>
      <c r="H225" s="7">
        <v>45716</v>
      </c>
      <c r="I225" s="5" t="s">
        <v>14</v>
      </c>
    </row>
    <row r="226" spans="1:9" ht="32.1" customHeight="1">
      <c r="A226" s="6" t="s">
        <v>591</v>
      </c>
      <c r="B226" s="3" t="s">
        <v>11</v>
      </c>
      <c r="C226" s="3" t="s">
        <v>592</v>
      </c>
      <c r="D226" s="7">
        <v>45527</v>
      </c>
      <c r="E226" s="3" t="s">
        <v>593</v>
      </c>
      <c r="F226" s="4">
        <v>2700</v>
      </c>
      <c r="G226" s="7">
        <v>45505</v>
      </c>
      <c r="H226" s="7">
        <v>45657</v>
      </c>
      <c r="I226" s="5" t="s">
        <v>14</v>
      </c>
    </row>
    <row r="227" spans="1:9" ht="32.1" customHeight="1">
      <c r="A227" s="6" t="s">
        <v>594</v>
      </c>
      <c r="B227" s="3" t="s">
        <v>11</v>
      </c>
      <c r="C227" s="3" t="s">
        <v>595</v>
      </c>
      <c r="D227" s="7">
        <v>45527</v>
      </c>
      <c r="E227" s="3" t="s">
        <v>596</v>
      </c>
      <c r="F227" s="4">
        <v>420</v>
      </c>
      <c r="G227" s="7">
        <v>45505</v>
      </c>
      <c r="H227" s="7">
        <v>45512</v>
      </c>
      <c r="I227" s="5" t="s">
        <v>14</v>
      </c>
    </row>
    <row r="228" spans="1:9" ht="32.1" customHeight="1">
      <c r="A228" s="6" t="s">
        <v>597</v>
      </c>
      <c r="B228" s="3" t="s">
        <v>11</v>
      </c>
      <c r="C228" s="3" t="s">
        <v>598</v>
      </c>
      <c r="D228" s="7">
        <v>45532</v>
      </c>
      <c r="E228" s="3" t="s">
        <v>575</v>
      </c>
      <c r="F228" s="4">
        <v>401.88</v>
      </c>
      <c r="G228" s="7">
        <v>45532</v>
      </c>
      <c r="H228" s="7">
        <v>45896</v>
      </c>
      <c r="I228" s="5" t="s">
        <v>14</v>
      </c>
    </row>
    <row r="229" spans="1:9" ht="32.1" customHeight="1">
      <c r="A229" s="6" t="s">
        <v>599</v>
      </c>
      <c r="B229" s="3" t="s">
        <v>11</v>
      </c>
      <c r="C229" s="3" t="s">
        <v>600</v>
      </c>
      <c r="D229" s="7">
        <v>45532</v>
      </c>
      <c r="E229" s="3" t="s">
        <v>601</v>
      </c>
      <c r="F229" s="4">
        <v>3800</v>
      </c>
      <c r="G229" s="7">
        <v>45474</v>
      </c>
      <c r="H229" s="7">
        <v>45777</v>
      </c>
      <c r="I229" s="5" t="s">
        <v>14</v>
      </c>
    </row>
    <row r="230" spans="1:9" ht="32.1" customHeight="1">
      <c r="A230" s="6" t="s">
        <v>602</v>
      </c>
      <c r="B230" s="3" t="s">
        <v>11</v>
      </c>
      <c r="C230" s="3" t="s">
        <v>603</v>
      </c>
      <c r="D230" s="7">
        <v>45533</v>
      </c>
      <c r="E230" s="3" t="s">
        <v>604</v>
      </c>
      <c r="F230" s="4">
        <v>1550</v>
      </c>
      <c r="G230" s="7">
        <v>45538</v>
      </c>
      <c r="H230" s="7">
        <v>45538</v>
      </c>
      <c r="I230" s="5" t="s">
        <v>14</v>
      </c>
    </row>
    <row r="231" spans="1:9" ht="32.1" customHeight="1">
      <c r="A231" s="6" t="s">
        <v>605</v>
      </c>
      <c r="B231" s="3" t="s">
        <v>11</v>
      </c>
      <c r="C231" s="3" t="s">
        <v>606</v>
      </c>
      <c r="D231" s="7">
        <v>45533</v>
      </c>
      <c r="E231" s="3" t="s">
        <v>607</v>
      </c>
      <c r="F231" s="4">
        <v>580</v>
      </c>
      <c r="G231" s="7">
        <v>45533</v>
      </c>
      <c r="H231" s="7">
        <v>45539</v>
      </c>
      <c r="I231" s="5" t="s">
        <v>14</v>
      </c>
    </row>
    <row r="232" spans="1:9" ht="32.1" customHeight="1">
      <c r="A232" s="6" t="s">
        <v>608</v>
      </c>
      <c r="B232" s="3" t="s">
        <v>11</v>
      </c>
      <c r="C232" s="3" t="s">
        <v>609</v>
      </c>
      <c r="D232" s="7">
        <v>45534</v>
      </c>
      <c r="E232" s="3" t="s">
        <v>77</v>
      </c>
      <c r="F232" s="4">
        <v>2490</v>
      </c>
      <c r="G232" s="7">
        <v>45534</v>
      </c>
      <c r="H232" s="7">
        <v>45541</v>
      </c>
      <c r="I232" s="5" t="s">
        <v>14</v>
      </c>
    </row>
    <row r="233" spans="1:9" ht="32.1" customHeight="1">
      <c r="A233" s="6" t="s">
        <v>610</v>
      </c>
      <c r="B233" s="3" t="s">
        <v>11</v>
      </c>
      <c r="C233" s="3" t="s">
        <v>611</v>
      </c>
      <c r="D233" s="7">
        <v>45545</v>
      </c>
      <c r="E233" s="3" t="s">
        <v>612</v>
      </c>
      <c r="F233" s="4">
        <v>401.8</v>
      </c>
      <c r="G233" s="7">
        <v>45545</v>
      </c>
      <c r="H233" s="7">
        <v>45548</v>
      </c>
      <c r="I233" s="5" t="s">
        <v>14</v>
      </c>
    </row>
    <row r="234" spans="1:9" ht="32.1" customHeight="1">
      <c r="A234" s="6" t="s">
        <v>613</v>
      </c>
      <c r="B234" s="3" t="s">
        <v>11</v>
      </c>
      <c r="C234" s="3" t="s">
        <v>614</v>
      </c>
      <c r="D234" s="7">
        <v>45546</v>
      </c>
      <c r="E234" s="3" t="s">
        <v>615</v>
      </c>
      <c r="F234" s="4">
        <v>300</v>
      </c>
      <c r="G234" s="7">
        <v>45545</v>
      </c>
      <c r="H234" s="7">
        <v>45909</v>
      </c>
      <c r="I234" s="5" t="s">
        <v>14</v>
      </c>
    </row>
    <row r="235" spans="1:9" ht="32.1" customHeight="1">
      <c r="A235" s="6" t="s">
        <v>616</v>
      </c>
      <c r="B235" s="3" t="s">
        <v>11</v>
      </c>
      <c r="C235" s="3" t="s">
        <v>617</v>
      </c>
      <c r="D235" s="7">
        <v>45551</v>
      </c>
      <c r="E235" s="3" t="s">
        <v>618</v>
      </c>
      <c r="F235" s="4">
        <v>1190</v>
      </c>
      <c r="G235" s="7">
        <v>45552</v>
      </c>
      <c r="H235" s="7">
        <v>45562</v>
      </c>
      <c r="I235" s="5" t="s">
        <v>14</v>
      </c>
    </row>
    <row r="236" spans="1:9" ht="32.1" customHeight="1">
      <c r="A236" s="6" t="s">
        <v>619</v>
      </c>
      <c r="B236" s="3" t="s">
        <v>11</v>
      </c>
      <c r="C236" s="3" t="s">
        <v>620</v>
      </c>
      <c r="D236" s="7">
        <v>45551</v>
      </c>
      <c r="E236" s="3" t="s">
        <v>621</v>
      </c>
      <c r="F236" s="4">
        <v>260</v>
      </c>
      <c r="G236" s="7">
        <v>45552</v>
      </c>
      <c r="H236" s="7">
        <v>45555</v>
      </c>
      <c r="I236" s="5" t="s">
        <v>14</v>
      </c>
    </row>
    <row r="237" spans="1:9" ht="32.1" customHeight="1">
      <c r="A237" s="6" t="s">
        <v>622</v>
      </c>
      <c r="B237" s="3" t="s">
        <v>11</v>
      </c>
      <c r="C237" s="3" t="s">
        <v>623</v>
      </c>
      <c r="D237" s="7">
        <v>45552</v>
      </c>
      <c r="E237" s="3" t="s">
        <v>231</v>
      </c>
      <c r="F237" s="4">
        <v>180</v>
      </c>
      <c r="G237" s="7">
        <v>45552</v>
      </c>
      <c r="H237" s="7">
        <v>45555</v>
      </c>
      <c r="I237" s="5" t="s">
        <v>14</v>
      </c>
    </row>
    <row r="238" spans="1:9" ht="32.1" customHeight="1">
      <c r="A238" s="6" t="s">
        <v>624</v>
      </c>
      <c r="B238" s="3" t="s">
        <v>11</v>
      </c>
      <c r="C238" s="3" t="s">
        <v>625</v>
      </c>
      <c r="D238" s="7">
        <v>45553</v>
      </c>
      <c r="E238" s="3" t="s">
        <v>626</v>
      </c>
      <c r="F238" s="4">
        <v>266.39</v>
      </c>
      <c r="G238" s="7">
        <v>45552</v>
      </c>
      <c r="H238" s="7">
        <v>45552</v>
      </c>
      <c r="I238" s="5" t="s">
        <v>14</v>
      </c>
    </row>
    <row r="239" spans="1:9" ht="32.1" customHeight="1">
      <c r="A239" s="6" t="s">
        <v>627</v>
      </c>
      <c r="B239" s="3" t="s">
        <v>11</v>
      </c>
      <c r="C239" s="3" t="s">
        <v>628</v>
      </c>
      <c r="D239" s="7">
        <v>45553</v>
      </c>
      <c r="E239" s="3" t="s">
        <v>629</v>
      </c>
      <c r="F239" s="4">
        <v>965.89</v>
      </c>
      <c r="G239" s="7">
        <v>45554</v>
      </c>
      <c r="H239" s="7">
        <v>45560</v>
      </c>
      <c r="I239" s="5" t="s">
        <v>14</v>
      </c>
    </row>
    <row r="240" spans="1:9" ht="32.1" customHeight="1">
      <c r="A240" s="6" t="s">
        <v>630</v>
      </c>
      <c r="B240" s="3" t="s">
        <v>11</v>
      </c>
      <c r="C240" s="3" t="s">
        <v>631</v>
      </c>
      <c r="D240" s="7">
        <v>45553</v>
      </c>
      <c r="E240" s="3" t="s">
        <v>632</v>
      </c>
      <c r="F240" s="4">
        <v>807.28</v>
      </c>
      <c r="G240" s="7">
        <v>45554</v>
      </c>
      <c r="H240" s="7">
        <v>45565</v>
      </c>
      <c r="I240" s="5" t="s">
        <v>14</v>
      </c>
    </row>
    <row r="241" spans="1:9" ht="32.1" customHeight="1">
      <c r="A241" s="6" t="s">
        <v>633</v>
      </c>
      <c r="B241" s="3" t="s">
        <v>11</v>
      </c>
      <c r="C241" s="3" t="s">
        <v>634</v>
      </c>
      <c r="D241" s="7">
        <v>45553</v>
      </c>
      <c r="E241" s="3" t="s">
        <v>635</v>
      </c>
      <c r="F241" s="4">
        <v>2080</v>
      </c>
      <c r="G241" s="7">
        <v>45554</v>
      </c>
      <c r="H241" s="7">
        <v>45554</v>
      </c>
      <c r="I241" s="5" t="s">
        <v>14</v>
      </c>
    </row>
    <row r="242" spans="1:9" ht="32.1" customHeight="1">
      <c r="A242" s="6" t="s">
        <v>636</v>
      </c>
      <c r="B242" s="3" t="s">
        <v>11</v>
      </c>
      <c r="C242" s="3" t="s">
        <v>637</v>
      </c>
      <c r="D242" s="7">
        <v>45555</v>
      </c>
      <c r="E242" s="3" t="s">
        <v>52</v>
      </c>
      <c r="F242" s="4">
        <v>2000</v>
      </c>
      <c r="G242" s="7">
        <v>45547</v>
      </c>
      <c r="H242" s="7">
        <v>45916</v>
      </c>
      <c r="I242" s="5" t="s">
        <v>14</v>
      </c>
    </row>
    <row r="243" spans="1:9" ht="32.1" customHeight="1">
      <c r="A243" s="6" t="s">
        <v>638</v>
      </c>
      <c r="B243" s="3" t="s">
        <v>11</v>
      </c>
      <c r="C243" s="3" t="s">
        <v>639</v>
      </c>
      <c r="D243" s="7">
        <v>45561</v>
      </c>
      <c r="E243" s="3" t="s">
        <v>461</v>
      </c>
      <c r="F243" s="4">
        <v>4992</v>
      </c>
      <c r="G243" s="7">
        <v>45505</v>
      </c>
      <c r="H243" s="7">
        <v>45565</v>
      </c>
      <c r="I243" s="5" t="s">
        <v>14</v>
      </c>
    </row>
    <row r="244" spans="1:9" ht="32.1" customHeight="1">
      <c r="A244" s="6" t="s">
        <v>640</v>
      </c>
      <c r="B244" s="3" t="s">
        <v>11</v>
      </c>
      <c r="C244" s="3" t="s">
        <v>641</v>
      </c>
      <c r="D244" s="7">
        <v>45561</v>
      </c>
      <c r="E244" s="3" t="s">
        <v>642</v>
      </c>
      <c r="F244" s="4">
        <v>1013</v>
      </c>
      <c r="G244" s="7">
        <v>45355</v>
      </c>
      <c r="H244" s="7">
        <v>45533</v>
      </c>
      <c r="I244" s="5" t="s">
        <v>14</v>
      </c>
    </row>
    <row r="245" spans="1:9" ht="32.1" customHeight="1">
      <c r="A245" s="6" t="s">
        <v>643</v>
      </c>
      <c r="B245" s="3" t="s">
        <v>11</v>
      </c>
      <c r="C245" s="3" t="s">
        <v>508</v>
      </c>
      <c r="D245" s="7">
        <v>45561</v>
      </c>
      <c r="E245" s="3" t="s">
        <v>644</v>
      </c>
      <c r="F245" s="4">
        <v>1500</v>
      </c>
      <c r="G245" s="7">
        <v>45562</v>
      </c>
      <c r="H245" s="7">
        <v>45562</v>
      </c>
      <c r="I245" s="5" t="s">
        <v>14</v>
      </c>
    </row>
    <row r="246" spans="1:9" ht="32.1" customHeight="1">
      <c r="A246" s="6" t="s">
        <v>645</v>
      </c>
      <c r="B246" s="3" t="s">
        <v>11</v>
      </c>
      <c r="C246" s="3" t="s">
        <v>646</v>
      </c>
      <c r="D246" s="7">
        <v>45565</v>
      </c>
      <c r="E246" s="3" t="s">
        <v>647</v>
      </c>
      <c r="F246" s="4">
        <v>598.5</v>
      </c>
      <c r="G246" s="7">
        <v>45566</v>
      </c>
      <c r="H246" s="7">
        <v>46022</v>
      </c>
      <c r="I246" s="5" t="s">
        <v>14</v>
      </c>
    </row>
    <row r="247" spans="1:9" ht="32.1" customHeight="1">
      <c r="A247" s="6" t="s">
        <v>648</v>
      </c>
      <c r="B247" s="3" t="s">
        <v>11</v>
      </c>
      <c r="C247" s="3" t="s">
        <v>649</v>
      </c>
      <c r="D247" s="7">
        <v>45568</v>
      </c>
      <c r="E247" s="3" t="s">
        <v>650</v>
      </c>
      <c r="F247" s="4">
        <v>260</v>
      </c>
      <c r="G247" s="7">
        <v>45554</v>
      </c>
      <c r="H247" s="7">
        <v>45554</v>
      </c>
      <c r="I247" s="5" t="s">
        <v>14</v>
      </c>
    </row>
    <row r="248" spans="1:9" ht="32.1" customHeight="1">
      <c r="A248" s="6" t="s">
        <v>651</v>
      </c>
      <c r="B248" s="3" t="s">
        <v>11</v>
      </c>
      <c r="C248" s="3" t="s">
        <v>652</v>
      </c>
      <c r="D248" s="7">
        <v>45569</v>
      </c>
      <c r="E248" s="3" t="s">
        <v>653</v>
      </c>
      <c r="F248" s="4">
        <v>2850</v>
      </c>
      <c r="G248" s="7">
        <v>45533</v>
      </c>
      <c r="H248" s="7">
        <v>45547</v>
      </c>
      <c r="I248" s="5" t="s">
        <v>14</v>
      </c>
    </row>
    <row r="249" spans="1:9" ht="32.1" customHeight="1">
      <c r="A249" s="6" t="s">
        <v>654</v>
      </c>
      <c r="B249" s="3" t="s">
        <v>11</v>
      </c>
      <c r="C249" s="3" t="s">
        <v>655</v>
      </c>
      <c r="D249" s="7">
        <v>45569</v>
      </c>
      <c r="E249" s="3" t="s">
        <v>642</v>
      </c>
      <c r="F249" s="4">
        <v>3950</v>
      </c>
      <c r="G249" s="7">
        <v>45572</v>
      </c>
      <c r="H249" s="7">
        <v>45596</v>
      </c>
      <c r="I249" s="5" t="s">
        <v>14</v>
      </c>
    </row>
    <row r="250" spans="1:9" ht="32.1" customHeight="1">
      <c r="A250" s="6" t="s">
        <v>656</v>
      </c>
      <c r="B250" s="3" t="s">
        <v>11</v>
      </c>
      <c r="C250" s="3" t="s">
        <v>657</v>
      </c>
      <c r="D250" s="7">
        <v>45569</v>
      </c>
      <c r="E250" s="3" t="s">
        <v>658</v>
      </c>
      <c r="F250" s="4">
        <v>4500</v>
      </c>
      <c r="G250" s="7">
        <v>45572</v>
      </c>
      <c r="H250" s="7">
        <v>45657</v>
      </c>
      <c r="I250" s="5" t="s">
        <v>14</v>
      </c>
    </row>
    <row r="251" spans="1:9" ht="32.1" customHeight="1">
      <c r="A251" s="6" t="s">
        <v>659</v>
      </c>
      <c r="B251" s="3" t="s">
        <v>11</v>
      </c>
      <c r="C251" s="3" t="s">
        <v>660</v>
      </c>
      <c r="D251" s="7">
        <v>45581</v>
      </c>
      <c r="E251" s="3" t="s">
        <v>661</v>
      </c>
      <c r="F251" s="4">
        <v>1000</v>
      </c>
      <c r="G251" s="7">
        <v>45572</v>
      </c>
      <c r="H251" s="7">
        <v>45657</v>
      </c>
      <c r="I251" s="5" t="s">
        <v>14</v>
      </c>
    </row>
    <row r="252" spans="1:9" ht="32.1" customHeight="1">
      <c r="A252" s="6" t="s">
        <v>662</v>
      </c>
      <c r="B252" s="3" t="s">
        <v>11</v>
      </c>
      <c r="C252" s="3" t="s">
        <v>663</v>
      </c>
      <c r="D252" s="7">
        <v>45581</v>
      </c>
      <c r="E252" s="3" t="s">
        <v>664</v>
      </c>
      <c r="F252" s="4">
        <v>525</v>
      </c>
      <c r="G252" s="7">
        <v>45581</v>
      </c>
      <c r="H252" s="7">
        <v>45799</v>
      </c>
      <c r="I252" s="5" t="s">
        <v>14</v>
      </c>
    </row>
    <row r="253" spans="1:9" ht="32.1" customHeight="1">
      <c r="A253" s="6" t="s">
        <v>665</v>
      </c>
      <c r="B253" s="3" t="s">
        <v>11</v>
      </c>
      <c r="C253" s="3" t="s">
        <v>666</v>
      </c>
      <c r="D253" s="7">
        <v>45581</v>
      </c>
      <c r="E253" s="3" t="s">
        <v>667</v>
      </c>
      <c r="F253" s="4">
        <v>1674</v>
      </c>
      <c r="G253" s="7">
        <v>45573</v>
      </c>
      <c r="H253" s="7">
        <v>45838</v>
      </c>
      <c r="I253" s="5" t="s">
        <v>14</v>
      </c>
    </row>
    <row r="254" spans="1:9" ht="32.1" customHeight="1">
      <c r="A254" s="6" t="s">
        <v>668</v>
      </c>
      <c r="B254" s="3" t="s">
        <v>11</v>
      </c>
      <c r="C254" s="3" t="s">
        <v>669</v>
      </c>
      <c r="D254" s="7">
        <v>45581</v>
      </c>
      <c r="E254" s="3" t="s">
        <v>670</v>
      </c>
      <c r="F254" s="4">
        <v>2000</v>
      </c>
      <c r="G254" s="7">
        <v>45579</v>
      </c>
      <c r="H254" s="7">
        <v>45593</v>
      </c>
      <c r="I254" s="5" t="s">
        <v>14</v>
      </c>
    </row>
    <row r="255" spans="1:9" ht="32.1" customHeight="1">
      <c r="A255" s="6" t="s">
        <v>672</v>
      </c>
      <c r="B255" s="3" t="s">
        <v>11</v>
      </c>
      <c r="C255" s="3" t="s">
        <v>673</v>
      </c>
      <c r="D255" s="7">
        <v>45581</v>
      </c>
      <c r="E255" s="3" t="s">
        <v>674</v>
      </c>
      <c r="F255" s="4">
        <v>551.35</v>
      </c>
      <c r="G255" s="7">
        <v>45581</v>
      </c>
      <c r="H255" s="7">
        <v>45596</v>
      </c>
      <c r="I255" s="5" t="s">
        <v>14</v>
      </c>
    </row>
    <row r="256" spans="1:9" ht="32.1" customHeight="1">
      <c r="A256" s="6" t="s">
        <v>675</v>
      </c>
      <c r="B256" s="3" t="s">
        <v>11</v>
      </c>
      <c r="C256" s="3" t="s">
        <v>676</v>
      </c>
      <c r="D256" s="7">
        <v>45581</v>
      </c>
      <c r="E256" s="3" t="s">
        <v>677</v>
      </c>
      <c r="F256" s="4">
        <v>240</v>
      </c>
      <c r="G256" s="7">
        <v>45627</v>
      </c>
      <c r="H256" s="7">
        <v>46356</v>
      </c>
      <c r="I256" s="5" t="s">
        <v>14</v>
      </c>
    </row>
    <row r="257" spans="1:9" ht="32.1" customHeight="1">
      <c r="A257" s="6" t="s">
        <v>678</v>
      </c>
      <c r="B257" s="3" t="s">
        <v>11</v>
      </c>
      <c r="C257" s="3" t="s">
        <v>679</v>
      </c>
      <c r="D257" s="7">
        <v>45581</v>
      </c>
      <c r="E257" s="3" t="s">
        <v>571</v>
      </c>
      <c r="F257" s="4">
        <v>3312</v>
      </c>
      <c r="G257" s="7">
        <v>45583</v>
      </c>
      <c r="H257" s="7">
        <v>45613</v>
      </c>
      <c r="I257" s="5" t="s">
        <v>14</v>
      </c>
    </row>
    <row r="258" spans="1:9" ht="32.1" customHeight="1">
      <c r="A258" s="6" t="s">
        <v>680</v>
      </c>
      <c r="B258" s="3" t="s">
        <v>11</v>
      </c>
      <c r="C258" s="3" t="s">
        <v>681</v>
      </c>
      <c r="D258" s="7">
        <v>45581</v>
      </c>
      <c r="E258" s="3" t="s">
        <v>682</v>
      </c>
      <c r="F258" s="4">
        <v>4330</v>
      </c>
      <c r="G258" s="7">
        <v>45582</v>
      </c>
      <c r="H258" s="7">
        <v>45613</v>
      </c>
      <c r="I258" s="5" t="s">
        <v>14</v>
      </c>
    </row>
    <row r="259" spans="1:9" ht="32.1" customHeight="1">
      <c r="A259" s="6" t="s">
        <v>683</v>
      </c>
      <c r="B259" s="3" t="s">
        <v>11</v>
      </c>
      <c r="C259" s="3" t="s">
        <v>684</v>
      </c>
      <c r="D259" s="7">
        <v>45583</v>
      </c>
      <c r="E259" s="3" t="s">
        <v>632</v>
      </c>
      <c r="F259" s="4">
        <v>161.93</v>
      </c>
      <c r="G259" s="7">
        <v>45576</v>
      </c>
      <c r="H259" s="7">
        <v>45576</v>
      </c>
      <c r="I259" s="5" t="s">
        <v>14</v>
      </c>
    </row>
    <row r="260" spans="1:9" ht="32.1" customHeight="1">
      <c r="A260" s="6" t="s">
        <v>685</v>
      </c>
      <c r="B260" s="3" t="s">
        <v>11</v>
      </c>
      <c r="C260" s="3" t="s">
        <v>686</v>
      </c>
      <c r="D260" s="7">
        <v>45587</v>
      </c>
      <c r="E260" s="3" t="s">
        <v>77</v>
      </c>
      <c r="F260" s="4">
        <v>1886.5</v>
      </c>
      <c r="G260" s="7">
        <v>45524</v>
      </c>
      <c r="H260" s="7">
        <v>45524</v>
      </c>
      <c r="I260" s="5" t="s">
        <v>14</v>
      </c>
    </row>
    <row r="261" spans="1:9" ht="32.1" customHeight="1">
      <c r="A261" s="6" t="s">
        <v>687</v>
      </c>
      <c r="B261" s="3" t="s">
        <v>11</v>
      </c>
      <c r="C261" s="3" t="s">
        <v>688</v>
      </c>
      <c r="D261" s="7">
        <v>45587</v>
      </c>
      <c r="E261" s="3" t="s">
        <v>77</v>
      </c>
      <c r="F261" s="4">
        <v>1356.5</v>
      </c>
      <c r="G261" s="7">
        <v>45561</v>
      </c>
      <c r="H261" s="7">
        <v>45575</v>
      </c>
      <c r="I261" s="5" t="s">
        <v>14</v>
      </c>
    </row>
    <row r="262" spans="1:9" ht="32.1" customHeight="1">
      <c r="A262" s="6" t="s">
        <v>689</v>
      </c>
      <c r="B262" s="3" t="s">
        <v>11</v>
      </c>
      <c r="C262" s="3" t="s">
        <v>690</v>
      </c>
      <c r="D262" s="7">
        <v>45587</v>
      </c>
      <c r="E262" s="3" t="s">
        <v>87</v>
      </c>
      <c r="F262" s="4">
        <v>368.92</v>
      </c>
      <c r="G262" s="7">
        <v>45551</v>
      </c>
      <c r="H262" s="7">
        <v>45565</v>
      </c>
      <c r="I262" s="5" t="s">
        <v>14</v>
      </c>
    </row>
    <row r="263" spans="1:9" ht="32.1" customHeight="1">
      <c r="A263" s="6" t="s">
        <v>691</v>
      </c>
      <c r="B263" s="3" t="s">
        <v>11</v>
      </c>
      <c r="C263" s="3" t="s">
        <v>692</v>
      </c>
      <c r="D263" s="7">
        <v>45587</v>
      </c>
      <c r="E263" s="3" t="s">
        <v>693</v>
      </c>
      <c r="F263" s="4">
        <v>4286.0200000000004</v>
      </c>
      <c r="G263" s="7">
        <v>45565</v>
      </c>
      <c r="H263" s="7">
        <v>45568</v>
      </c>
      <c r="I263" s="5" t="s">
        <v>14</v>
      </c>
    </row>
    <row r="264" spans="1:9" ht="32.1" customHeight="1">
      <c r="A264" s="6" t="s">
        <v>694</v>
      </c>
      <c r="B264" s="3" t="s">
        <v>11</v>
      </c>
      <c r="C264" s="3" t="s">
        <v>695</v>
      </c>
      <c r="D264" s="7">
        <v>45595</v>
      </c>
      <c r="E264" s="3" t="s">
        <v>593</v>
      </c>
      <c r="F264" s="4">
        <v>2600</v>
      </c>
      <c r="G264" s="7">
        <v>45599</v>
      </c>
      <c r="H264" s="7">
        <v>45657</v>
      </c>
      <c r="I264" s="5" t="s">
        <v>14</v>
      </c>
    </row>
    <row r="265" spans="1:9" ht="32.1" customHeight="1">
      <c r="A265" s="6" t="s">
        <v>696</v>
      </c>
      <c r="B265" s="3" t="s">
        <v>11</v>
      </c>
      <c r="C265" s="3" t="s">
        <v>671</v>
      </c>
      <c r="D265" s="7">
        <v>45595</v>
      </c>
      <c r="E265" s="3" t="s">
        <v>415</v>
      </c>
      <c r="F265" s="4">
        <v>4866</v>
      </c>
      <c r="G265" s="7">
        <v>45567</v>
      </c>
      <c r="H265" s="7">
        <v>46022</v>
      </c>
      <c r="I265" s="5" t="s">
        <v>14</v>
      </c>
    </row>
    <row r="266" spans="1:9" ht="32.1" customHeight="1">
      <c r="A266" s="6" t="s">
        <v>697</v>
      </c>
      <c r="B266" s="3" t="s">
        <v>11</v>
      </c>
      <c r="C266" s="3" t="s">
        <v>698</v>
      </c>
      <c r="D266" s="7">
        <v>45595</v>
      </c>
      <c r="E266" s="3" t="s">
        <v>699</v>
      </c>
      <c r="F266" s="4">
        <v>931</v>
      </c>
      <c r="G266" s="7">
        <v>45607</v>
      </c>
      <c r="H266" s="7">
        <v>45614</v>
      </c>
      <c r="I266" s="5" t="s">
        <v>14</v>
      </c>
    </row>
    <row r="267" spans="1:9" ht="32.1" customHeight="1">
      <c r="A267" s="6" t="s">
        <v>700</v>
      </c>
      <c r="B267" s="3" t="s">
        <v>11</v>
      </c>
      <c r="C267" s="3" t="s">
        <v>701</v>
      </c>
      <c r="D267" s="7">
        <v>45595</v>
      </c>
      <c r="E267" s="3" t="s">
        <v>699</v>
      </c>
      <c r="F267" s="4">
        <v>266</v>
      </c>
      <c r="G267" s="7">
        <v>45622</v>
      </c>
      <c r="H267" s="7">
        <v>45622</v>
      </c>
      <c r="I267" s="5" t="s">
        <v>14</v>
      </c>
    </row>
    <row r="268" spans="1:9" ht="32.1" customHeight="1">
      <c r="A268" s="6" t="s">
        <v>702</v>
      </c>
      <c r="B268" s="3" t="s">
        <v>11</v>
      </c>
      <c r="C268" s="3" t="s">
        <v>703</v>
      </c>
      <c r="D268" s="7">
        <v>45595</v>
      </c>
      <c r="E268" s="3" t="s">
        <v>461</v>
      </c>
      <c r="F268" s="4">
        <v>2752</v>
      </c>
      <c r="G268" s="7">
        <v>45597</v>
      </c>
      <c r="H268" s="7">
        <v>45626</v>
      </c>
      <c r="I268" s="5" t="s">
        <v>14</v>
      </c>
    </row>
    <row r="269" spans="1:9" ht="32.1" customHeight="1">
      <c r="A269" s="6" t="s">
        <v>704</v>
      </c>
      <c r="B269" s="3" t="s">
        <v>11</v>
      </c>
      <c r="C269" s="3" t="s">
        <v>705</v>
      </c>
      <c r="D269" s="7">
        <v>45596</v>
      </c>
      <c r="E269" s="3" t="s">
        <v>571</v>
      </c>
      <c r="F269" s="4">
        <v>2300</v>
      </c>
      <c r="G269" s="7">
        <v>45597</v>
      </c>
      <c r="H269" s="7">
        <v>45626</v>
      </c>
      <c r="I269" s="5" t="s">
        <v>14</v>
      </c>
    </row>
    <row r="270" spans="1:9" ht="32.1" customHeight="1">
      <c r="A270" s="6" t="s">
        <v>706</v>
      </c>
      <c r="B270" s="3" t="s">
        <v>11</v>
      </c>
      <c r="C270" s="3" t="s">
        <v>707</v>
      </c>
      <c r="D270" s="7">
        <v>45596</v>
      </c>
      <c r="E270" s="3" t="s">
        <v>708</v>
      </c>
      <c r="F270" s="4">
        <v>737.2</v>
      </c>
      <c r="G270" s="7">
        <v>45594</v>
      </c>
      <c r="H270" s="7">
        <v>45594</v>
      </c>
      <c r="I270" s="5" t="s">
        <v>14</v>
      </c>
    </row>
    <row r="271" spans="1:9" ht="32.1" customHeight="1">
      <c r="A271" s="6" t="s">
        <v>709</v>
      </c>
      <c r="B271" s="3" t="s">
        <v>11</v>
      </c>
      <c r="C271" s="3" t="s">
        <v>710</v>
      </c>
      <c r="D271" s="7">
        <v>45596</v>
      </c>
      <c r="E271" s="3" t="s">
        <v>607</v>
      </c>
      <c r="F271" s="4">
        <v>280</v>
      </c>
      <c r="G271" s="7">
        <v>45600</v>
      </c>
      <c r="H271" s="7">
        <v>45611</v>
      </c>
      <c r="I271" s="5" t="s">
        <v>14</v>
      </c>
    </row>
    <row r="272" spans="1:9" ht="32.1" customHeight="1">
      <c r="A272" s="6" t="s">
        <v>711</v>
      </c>
      <c r="B272" s="3" t="s">
        <v>11</v>
      </c>
      <c r="C272" s="3" t="s">
        <v>712</v>
      </c>
      <c r="D272" s="7">
        <v>45601</v>
      </c>
      <c r="E272" s="3" t="s">
        <v>713</v>
      </c>
      <c r="F272" s="4">
        <v>4795.2</v>
      </c>
      <c r="G272" s="7">
        <v>45597</v>
      </c>
      <c r="H272" s="7">
        <v>46326</v>
      </c>
      <c r="I272" s="5" t="s">
        <v>14</v>
      </c>
    </row>
    <row r="273" spans="1:9" ht="32.1" customHeight="1">
      <c r="A273" s="6" t="s">
        <v>714</v>
      </c>
      <c r="B273" s="3" t="s">
        <v>11</v>
      </c>
      <c r="C273" s="3" t="s">
        <v>715</v>
      </c>
      <c r="D273" s="7">
        <v>45601</v>
      </c>
      <c r="E273" s="3" t="s">
        <v>196</v>
      </c>
      <c r="F273" s="4">
        <v>488</v>
      </c>
      <c r="G273" s="7">
        <v>45601</v>
      </c>
      <c r="H273" s="7">
        <v>45616</v>
      </c>
      <c r="I273" s="5" t="s">
        <v>14</v>
      </c>
    </row>
    <row r="274" spans="1:9" ht="32.1" customHeight="1">
      <c r="A274" s="6" t="s">
        <v>716</v>
      </c>
      <c r="B274" s="3" t="s">
        <v>11</v>
      </c>
      <c r="C274" s="3" t="s">
        <v>717</v>
      </c>
      <c r="D274" s="7">
        <v>45602</v>
      </c>
      <c r="E274" s="3" t="s">
        <v>607</v>
      </c>
      <c r="F274" s="4">
        <v>35</v>
      </c>
      <c r="G274" s="7">
        <v>45600</v>
      </c>
      <c r="H274" s="7">
        <v>45611</v>
      </c>
      <c r="I274" s="5" t="s">
        <v>14</v>
      </c>
    </row>
    <row r="275" spans="1:9" ht="32.1" customHeight="1">
      <c r="A275" s="6" t="s">
        <v>718</v>
      </c>
      <c r="B275" s="3" t="s">
        <v>11</v>
      </c>
      <c r="C275" s="3" t="s">
        <v>719</v>
      </c>
      <c r="D275" s="7">
        <v>45603</v>
      </c>
      <c r="E275" s="3" t="s">
        <v>720</v>
      </c>
      <c r="F275" s="4">
        <v>288</v>
      </c>
      <c r="G275" s="7">
        <v>45602</v>
      </c>
      <c r="H275" s="7">
        <v>45626</v>
      </c>
      <c r="I275" s="5" t="s">
        <v>14</v>
      </c>
    </row>
    <row r="276" spans="1:9" ht="32.1" customHeight="1">
      <c r="A276" s="6" t="s">
        <v>721</v>
      </c>
      <c r="B276" s="3" t="s">
        <v>11</v>
      </c>
      <c r="C276" s="3" t="s">
        <v>722</v>
      </c>
      <c r="D276" s="7">
        <v>45603</v>
      </c>
      <c r="E276" s="3" t="s">
        <v>723</v>
      </c>
      <c r="F276" s="4">
        <v>759.08</v>
      </c>
      <c r="G276" s="7">
        <v>45628</v>
      </c>
      <c r="H276" s="7">
        <v>45688</v>
      </c>
      <c r="I276" s="5" t="s">
        <v>14</v>
      </c>
    </row>
    <row r="277" spans="1:9" ht="32.1" customHeight="1">
      <c r="A277" s="6" t="s">
        <v>724</v>
      </c>
      <c r="B277" s="3" t="s">
        <v>11</v>
      </c>
      <c r="C277" s="3" t="s">
        <v>725</v>
      </c>
      <c r="D277" s="7">
        <v>45608</v>
      </c>
      <c r="E277" s="3" t="s">
        <v>726</v>
      </c>
      <c r="F277" s="4">
        <v>2465</v>
      </c>
      <c r="G277" s="7">
        <v>45597</v>
      </c>
      <c r="H277" s="7">
        <v>45777</v>
      </c>
      <c r="I277" s="5" t="s">
        <v>14</v>
      </c>
    </row>
    <row r="278" spans="1:9" ht="32.1" customHeight="1">
      <c r="A278" s="6" t="s">
        <v>727</v>
      </c>
      <c r="B278" s="3" t="s">
        <v>11</v>
      </c>
      <c r="C278" s="3" t="s">
        <v>728</v>
      </c>
      <c r="D278" s="7">
        <v>45610</v>
      </c>
      <c r="E278" s="3" t="s">
        <v>729</v>
      </c>
      <c r="F278" s="4">
        <v>2390</v>
      </c>
      <c r="G278" s="7">
        <v>45610</v>
      </c>
      <c r="H278" s="7">
        <v>45657</v>
      </c>
      <c r="I278" s="5" t="s">
        <v>14</v>
      </c>
    </row>
    <row r="279" spans="1:9" ht="32.1" customHeight="1">
      <c r="A279" s="6" t="s">
        <v>730</v>
      </c>
      <c r="B279" s="3" t="s">
        <v>11</v>
      </c>
      <c r="C279" s="3" t="s">
        <v>731</v>
      </c>
      <c r="D279" s="7">
        <v>45609</v>
      </c>
      <c r="E279" s="3" t="s">
        <v>732</v>
      </c>
      <c r="F279" s="4">
        <v>3384</v>
      </c>
      <c r="G279" s="7">
        <v>45607</v>
      </c>
      <c r="H279" s="7">
        <v>45961</v>
      </c>
      <c r="I279" s="5" t="s">
        <v>14</v>
      </c>
    </row>
    <row r="280" spans="1:9" ht="32.1" customHeight="1">
      <c r="A280" s="6" t="s">
        <v>733</v>
      </c>
      <c r="B280" s="3" t="s">
        <v>11</v>
      </c>
      <c r="C280" s="3" t="s">
        <v>734</v>
      </c>
      <c r="D280" s="7">
        <v>45615</v>
      </c>
      <c r="E280" s="3" t="s">
        <v>403</v>
      </c>
      <c r="F280" s="4">
        <v>638</v>
      </c>
      <c r="G280" s="7">
        <v>45615</v>
      </c>
      <c r="H280" s="7">
        <v>45622</v>
      </c>
      <c r="I280" s="5" t="s">
        <v>14</v>
      </c>
    </row>
    <row r="281" spans="1:9" ht="32.1" customHeight="1">
      <c r="A281" s="6" t="s">
        <v>735</v>
      </c>
      <c r="B281" s="3" t="s">
        <v>11</v>
      </c>
      <c r="C281" s="3" t="s">
        <v>736</v>
      </c>
      <c r="D281" s="7">
        <v>45611</v>
      </c>
      <c r="E281" s="3" t="s">
        <v>737</v>
      </c>
      <c r="F281" s="4">
        <v>2930</v>
      </c>
      <c r="G281" s="7">
        <v>45614</v>
      </c>
      <c r="H281" s="7">
        <v>45633</v>
      </c>
      <c r="I281" s="5" t="s">
        <v>14</v>
      </c>
    </row>
    <row r="282" spans="1:9" ht="32.1" customHeight="1">
      <c r="A282" s="6" t="s">
        <v>738</v>
      </c>
      <c r="B282" s="3" t="s">
        <v>11</v>
      </c>
      <c r="C282" s="3" t="s">
        <v>739</v>
      </c>
      <c r="D282" s="7">
        <v>45617</v>
      </c>
      <c r="E282" s="3" t="s">
        <v>740</v>
      </c>
      <c r="F282" s="4">
        <v>4500</v>
      </c>
      <c r="G282" s="7">
        <v>45617</v>
      </c>
      <c r="H282" s="7">
        <v>46418</v>
      </c>
      <c r="I282" s="5" t="s">
        <v>14</v>
      </c>
    </row>
    <row r="283" spans="1:9" ht="32.1" customHeight="1">
      <c r="A283" s="6" t="s">
        <v>741</v>
      </c>
      <c r="B283" s="3" t="s">
        <v>11</v>
      </c>
      <c r="C283" s="3" t="s">
        <v>742</v>
      </c>
      <c r="D283" s="7">
        <v>45617</v>
      </c>
      <c r="E283" s="3" t="s">
        <v>743</v>
      </c>
      <c r="F283" s="4">
        <v>601.46</v>
      </c>
      <c r="G283" s="7">
        <v>45618</v>
      </c>
      <c r="H283" s="7">
        <v>45625</v>
      </c>
      <c r="I283" s="5" t="s">
        <v>14</v>
      </c>
    </row>
    <row r="284" spans="1:9" ht="32.1" customHeight="1">
      <c r="A284" s="6" t="s">
        <v>744</v>
      </c>
      <c r="B284" s="3" t="s">
        <v>11</v>
      </c>
      <c r="C284" s="3" t="s">
        <v>745</v>
      </c>
      <c r="D284" s="7">
        <v>45623</v>
      </c>
      <c r="E284" s="3" t="s">
        <v>746</v>
      </c>
      <c r="F284" s="4">
        <v>49.84</v>
      </c>
      <c r="G284" s="7">
        <v>45617</v>
      </c>
      <c r="H284" s="7">
        <v>45617</v>
      </c>
      <c r="I284" s="5" t="s">
        <v>14</v>
      </c>
    </row>
    <row r="285" spans="1:9" ht="32.1" customHeight="1">
      <c r="A285" s="6" t="s">
        <v>747</v>
      </c>
      <c r="B285" s="3" t="s">
        <v>11</v>
      </c>
      <c r="C285" s="3" t="s">
        <v>748</v>
      </c>
      <c r="D285" s="7">
        <v>45623</v>
      </c>
      <c r="E285" s="3" t="s">
        <v>749</v>
      </c>
      <c r="F285" s="4">
        <v>665</v>
      </c>
      <c r="G285" s="7">
        <v>45622</v>
      </c>
      <c r="H285" s="7">
        <v>45649</v>
      </c>
      <c r="I285" s="5" t="s">
        <v>14</v>
      </c>
    </row>
    <row r="286" spans="1:9" ht="32.1" customHeight="1">
      <c r="A286" s="6" t="s">
        <v>750</v>
      </c>
      <c r="B286" s="3" t="s">
        <v>11</v>
      </c>
      <c r="C286" s="3" t="s">
        <v>751</v>
      </c>
      <c r="D286" s="7">
        <v>45623</v>
      </c>
      <c r="E286" s="3" t="s">
        <v>752</v>
      </c>
      <c r="F286" s="4">
        <v>2500</v>
      </c>
      <c r="G286" s="7">
        <v>45624</v>
      </c>
      <c r="H286" s="7">
        <v>45642</v>
      </c>
      <c r="I286" s="5" t="s">
        <v>14</v>
      </c>
    </row>
    <row r="287" spans="1:9" ht="32.1" customHeight="1">
      <c r="A287" s="6" t="s">
        <v>753</v>
      </c>
      <c r="B287" s="3" t="s">
        <v>11</v>
      </c>
      <c r="C287" s="3" t="s">
        <v>754</v>
      </c>
      <c r="D287" s="7">
        <v>45625</v>
      </c>
      <c r="E287" s="3" t="s">
        <v>713</v>
      </c>
      <c r="F287" s="4">
        <v>179.88</v>
      </c>
      <c r="G287" s="7">
        <v>45627</v>
      </c>
      <c r="H287" s="7">
        <v>45991</v>
      </c>
      <c r="I287" s="5" t="s">
        <v>14</v>
      </c>
    </row>
    <row r="288" spans="1:9" ht="32.1" customHeight="1">
      <c r="A288" s="6" t="s">
        <v>755</v>
      </c>
      <c r="B288" s="3" t="s">
        <v>11</v>
      </c>
      <c r="C288" s="3" t="s">
        <v>756</v>
      </c>
      <c r="D288" s="7">
        <v>45625</v>
      </c>
      <c r="E288" s="3" t="s">
        <v>757</v>
      </c>
      <c r="F288" s="4">
        <v>151.47999999999999</v>
      </c>
      <c r="G288" s="7">
        <v>45624</v>
      </c>
      <c r="H288" s="7">
        <v>45629</v>
      </c>
      <c r="I288" s="5" t="s">
        <v>14</v>
      </c>
    </row>
    <row r="289" spans="1:9" ht="32.1" customHeight="1">
      <c r="A289" s="6" t="s">
        <v>758</v>
      </c>
      <c r="B289" s="3" t="s">
        <v>11</v>
      </c>
      <c r="C289" s="3" t="s">
        <v>759</v>
      </c>
      <c r="D289" s="7">
        <v>45625</v>
      </c>
      <c r="E289" s="3" t="s">
        <v>461</v>
      </c>
      <c r="F289" s="4">
        <v>2944</v>
      </c>
      <c r="G289" s="7">
        <v>45627</v>
      </c>
      <c r="H289" s="7">
        <v>45657</v>
      </c>
      <c r="I289" s="5" t="s">
        <v>14</v>
      </c>
    </row>
    <row r="290" spans="1:9" ht="32.1" customHeight="1">
      <c r="A290" s="6" t="s">
        <v>760</v>
      </c>
      <c r="B290" s="3" t="s">
        <v>11</v>
      </c>
      <c r="C290" s="3" t="s">
        <v>587</v>
      </c>
      <c r="D290" s="7">
        <v>45625</v>
      </c>
      <c r="E290" s="3" t="s">
        <v>542</v>
      </c>
      <c r="F290" s="4">
        <v>552</v>
      </c>
      <c r="G290" s="7">
        <v>45627</v>
      </c>
      <c r="H290" s="7">
        <v>45657</v>
      </c>
      <c r="I290" s="5" t="s">
        <v>14</v>
      </c>
    </row>
    <row r="291" spans="1:9" ht="32.1" customHeight="1">
      <c r="A291" s="6" t="s">
        <v>761</v>
      </c>
      <c r="B291" s="3" t="s">
        <v>11</v>
      </c>
      <c r="C291" s="3" t="s">
        <v>762</v>
      </c>
      <c r="D291" s="7">
        <v>45625</v>
      </c>
      <c r="E291" s="3" t="s">
        <v>763</v>
      </c>
      <c r="F291" s="4">
        <v>3581</v>
      </c>
      <c r="G291" s="7">
        <v>45627</v>
      </c>
      <c r="H291" s="7">
        <v>45657</v>
      </c>
      <c r="I291" s="5" t="s">
        <v>14</v>
      </c>
    </row>
    <row r="292" spans="1:9" ht="32.1" customHeight="1">
      <c r="A292" s="6" t="s">
        <v>764</v>
      </c>
      <c r="B292" s="3" t="s">
        <v>11</v>
      </c>
      <c r="C292" s="3" t="s">
        <v>765</v>
      </c>
      <c r="D292" s="7">
        <v>45629</v>
      </c>
      <c r="E292" s="3" t="s">
        <v>517</v>
      </c>
      <c r="F292" s="4">
        <v>1510</v>
      </c>
      <c r="G292" s="7">
        <v>45628</v>
      </c>
      <c r="H292" s="7">
        <v>45639</v>
      </c>
      <c r="I292" s="5" t="s">
        <v>14</v>
      </c>
    </row>
    <row r="293" spans="1:9" ht="32.1" customHeight="1">
      <c r="A293" s="6" t="s">
        <v>766</v>
      </c>
      <c r="B293" s="3" t="s">
        <v>11</v>
      </c>
      <c r="C293" s="3" t="s">
        <v>767</v>
      </c>
      <c r="D293" s="7">
        <v>45630</v>
      </c>
      <c r="E293" s="3" t="s">
        <v>464</v>
      </c>
      <c r="F293" s="4">
        <v>272</v>
      </c>
      <c r="G293" s="7">
        <v>45617</v>
      </c>
      <c r="H293" s="7">
        <v>45626</v>
      </c>
      <c r="I293" s="5" t="s">
        <v>14</v>
      </c>
    </row>
    <row r="294" spans="1:9" ht="32.1" customHeight="1">
      <c r="A294" s="6" t="s">
        <v>768</v>
      </c>
      <c r="B294" s="3" t="s">
        <v>11</v>
      </c>
      <c r="C294" s="3" t="s">
        <v>769</v>
      </c>
      <c r="D294" s="7">
        <v>45630</v>
      </c>
      <c r="E294" s="3" t="s">
        <v>464</v>
      </c>
      <c r="F294" s="4">
        <v>594</v>
      </c>
      <c r="G294" s="7">
        <v>45617</v>
      </c>
      <c r="H294" s="7">
        <v>45626</v>
      </c>
      <c r="I294" s="5" t="s">
        <v>14</v>
      </c>
    </row>
    <row r="295" spans="1:9" ht="32.1" customHeight="1">
      <c r="A295" s="6" t="s">
        <v>770</v>
      </c>
      <c r="B295" s="3" t="s">
        <v>11</v>
      </c>
      <c r="C295" s="3" t="s">
        <v>771</v>
      </c>
      <c r="D295" s="7">
        <v>45630</v>
      </c>
      <c r="E295" s="3" t="s">
        <v>772</v>
      </c>
      <c r="F295" s="4">
        <v>2300</v>
      </c>
      <c r="G295" s="7">
        <v>45632</v>
      </c>
      <c r="H295" s="7">
        <v>45688</v>
      </c>
      <c r="I295" s="5" t="s">
        <v>14</v>
      </c>
    </row>
    <row r="296" spans="1:9" ht="32.1" customHeight="1">
      <c r="A296" s="6" t="s">
        <v>773</v>
      </c>
      <c r="B296" s="3" t="s">
        <v>11</v>
      </c>
      <c r="C296" s="3" t="s">
        <v>774</v>
      </c>
      <c r="D296" s="7">
        <v>45630</v>
      </c>
      <c r="E296" s="3" t="s">
        <v>775</v>
      </c>
      <c r="F296" s="4">
        <v>150</v>
      </c>
      <c r="G296" s="7">
        <v>45630</v>
      </c>
      <c r="H296" s="7">
        <v>45657</v>
      </c>
      <c r="I296" s="5" t="s">
        <v>14</v>
      </c>
    </row>
    <row r="297" spans="1:9" ht="32.1" customHeight="1">
      <c r="A297" s="6" t="s">
        <v>776</v>
      </c>
      <c r="B297" s="3" t="s">
        <v>11</v>
      </c>
      <c r="C297" s="3" t="s">
        <v>777</v>
      </c>
      <c r="D297" s="7">
        <v>45635</v>
      </c>
      <c r="E297" s="3" t="s">
        <v>778</v>
      </c>
      <c r="F297" s="4">
        <v>1350</v>
      </c>
      <c r="G297" s="7">
        <v>45632</v>
      </c>
      <c r="H297" s="7">
        <v>45641</v>
      </c>
      <c r="I297" s="5" t="s">
        <v>14</v>
      </c>
    </row>
    <row r="298" spans="1:9" ht="32.1" customHeight="1">
      <c r="A298" s="6" t="s">
        <v>779</v>
      </c>
      <c r="B298" s="3" t="s">
        <v>11</v>
      </c>
      <c r="C298" s="3" t="s">
        <v>780</v>
      </c>
      <c r="D298" s="7">
        <v>45635</v>
      </c>
      <c r="E298" s="3" t="s">
        <v>778</v>
      </c>
      <c r="F298" s="4">
        <v>130</v>
      </c>
      <c r="G298" s="7">
        <v>45635</v>
      </c>
      <c r="H298" s="7">
        <v>45645</v>
      </c>
      <c r="I298" s="5" t="s">
        <v>14</v>
      </c>
    </row>
    <row r="299" spans="1:9" ht="32.1" customHeight="1">
      <c r="A299" s="6" t="s">
        <v>781</v>
      </c>
      <c r="B299" s="3" t="s">
        <v>11</v>
      </c>
      <c r="C299" s="3" t="s">
        <v>782</v>
      </c>
      <c r="D299" s="7">
        <v>45635</v>
      </c>
      <c r="E299" s="3" t="s">
        <v>783</v>
      </c>
      <c r="F299" s="4">
        <v>440</v>
      </c>
      <c r="G299" s="7">
        <v>45505</v>
      </c>
      <c r="H299" s="7">
        <v>45626</v>
      </c>
      <c r="I299" s="5" t="s">
        <v>14</v>
      </c>
    </row>
    <row r="300" spans="1:9" ht="32.1" customHeight="1">
      <c r="A300" s="6" t="s">
        <v>784</v>
      </c>
      <c r="B300" s="3" t="s">
        <v>11</v>
      </c>
      <c r="C300" s="3" t="s">
        <v>785</v>
      </c>
      <c r="D300" s="7">
        <v>45635</v>
      </c>
      <c r="E300" s="3" t="s">
        <v>786</v>
      </c>
      <c r="F300" s="4">
        <v>870</v>
      </c>
      <c r="G300" s="7">
        <v>45635</v>
      </c>
      <c r="H300" s="7">
        <v>45644</v>
      </c>
      <c r="I300" s="5" t="s">
        <v>14</v>
      </c>
    </row>
    <row r="301" spans="1:9" ht="32.1" customHeight="1">
      <c r="A301" s="6" t="s">
        <v>787</v>
      </c>
      <c r="B301" s="3" t="s">
        <v>11</v>
      </c>
      <c r="C301" s="3" t="s">
        <v>788</v>
      </c>
      <c r="D301" s="7">
        <v>45638</v>
      </c>
      <c r="E301" s="3" t="s">
        <v>160</v>
      </c>
      <c r="F301" s="4">
        <v>240</v>
      </c>
      <c r="G301" s="7">
        <v>45658</v>
      </c>
      <c r="H301" s="7">
        <v>46022</v>
      </c>
      <c r="I301" s="5" t="s">
        <v>14</v>
      </c>
    </row>
    <row r="302" spans="1:9" ht="32.1" customHeight="1">
      <c r="A302" s="6" t="s">
        <v>789</v>
      </c>
      <c r="B302" s="3" t="s">
        <v>11</v>
      </c>
      <c r="C302" s="3" t="s">
        <v>790</v>
      </c>
      <c r="D302" s="7">
        <v>45638</v>
      </c>
      <c r="E302" s="3" t="s">
        <v>65</v>
      </c>
      <c r="F302" s="4">
        <v>801.38</v>
      </c>
      <c r="G302" s="7">
        <v>45658</v>
      </c>
      <c r="H302" s="7">
        <v>46022</v>
      </c>
      <c r="I302" s="5" t="s">
        <v>14</v>
      </c>
    </row>
    <row r="303" spans="1:9" ht="32.1" customHeight="1">
      <c r="A303" s="6" t="s">
        <v>791</v>
      </c>
      <c r="B303" s="3" t="s">
        <v>11</v>
      </c>
      <c r="C303" s="3" t="s">
        <v>792</v>
      </c>
      <c r="D303" s="7">
        <v>45639</v>
      </c>
      <c r="E303" s="3" t="s">
        <v>793</v>
      </c>
      <c r="F303" s="4">
        <v>1200</v>
      </c>
      <c r="G303" s="7">
        <v>45638</v>
      </c>
      <c r="H303" s="7">
        <v>45646</v>
      </c>
      <c r="I303" s="5" t="s">
        <v>14</v>
      </c>
    </row>
    <row r="304" spans="1:9" ht="32.1" customHeight="1">
      <c r="A304" s="6" t="s">
        <v>794</v>
      </c>
      <c r="B304" s="3" t="s">
        <v>11</v>
      </c>
      <c r="C304" s="3" t="s">
        <v>795</v>
      </c>
      <c r="D304" s="7">
        <v>45639</v>
      </c>
      <c r="E304" s="3" t="s">
        <v>796</v>
      </c>
      <c r="F304" s="4">
        <v>1500</v>
      </c>
      <c r="G304" s="7">
        <v>45658</v>
      </c>
      <c r="H304" s="7">
        <v>46022</v>
      </c>
      <c r="I304" s="5" t="s">
        <v>14</v>
      </c>
    </row>
    <row r="305" spans="1:9" ht="32.1" customHeight="1">
      <c r="A305" s="6" t="s">
        <v>797</v>
      </c>
      <c r="B305" s="3" t="s">
        <v>11</v>
      </c>
      <c r="C305" s="3" t="s">
        <v>798</v>
      </c>
      <c r="D305" s="7">
        <v>45639</v>
      </c>
      <c r="E305" s="3" t="s">
        <v>799</v>
      </c>
      <c r="F305" s="4">
        <v>60</v>
      </c>
      <c r="G305" s="7">
        <v>45634</v>
      </c>
      <c r="H305" s="7">
        <v>45634</v>
      </c>
      <c r="I305" s="5" t="s">
        <v>14</v>
      </c>
    </row>
    <row r="306" spans="1:9" ht="32.1" customHeight="1">
      <c r="A306" s="6" t="s">
        <v>800</v>
      </c>
      <c r="B306" s="3" t="s">
        <v>11</v>
      </c>
      <c r="C306" s="3" t="s">
        <v>801</v>
      </c>
      <c r="D306" s="7">
        <v>45642</v>
      </c>
      <c r="E306" s="3" t="s">
        <v>802</v>
      </c>
      <c r="F306" s="4">
        <v>510.57</v>
      </c>
      <c r="G306" s="7">
        <v>45642</v>
      </c>
      <c r="H306" s="7">
        <v>45656</v>
      </c>
      <c r="I306" s="5" t="s">
        <v>14</v>
      </c>
    </row>
    <row r="307" spans="1:9" ht="32.1" customHeight="1">
      <c r="A307" s="6" t="s">
        <v>803</v>
      </c>
      <c r="B307" s="3" t="s">
        <v>11</v>
      </c>
      <c r="C307" s="3" t="s">
        <v>804</v>
      </c>
      <c r="D307" s="7">
        <v>45642</v>
      </c>
      <c r="E307" s="3" t="s">
        <v>805</v>
      </c>
      <c r="F307" s="4">
        <v>220</v>
      </c>
      <c r="G307" s="7">
        <v>45658</v>
      </c>
      <c r="H307" s="7">
        <v>46022</v>
      </c>
      <c r="I307" s="5" t="s">
        <v>14</v>
      </c>
    </row>
    <row r="308" spans="1:9" ht="32.1" customHeight="1">
      <c r="A308" s="6" t="s">
        <v>806</v>
      </c>
      <c r="B308" s="3" t="s">
        <v>11</v>
      </c>
      <c r="C308" s="3" t="s">
        <v>807</v>
      </c>
      <c r="D308" s="7">
        <v>45649</v>
      </c>
      <c r="E308" s="3" t="s">
        <v>808</v>
      </c>
      <c r="F308" s="4">
        <v>452.56</v>
      </c>
      <c r="G308" s="7">
        <v>45585</v>
      </c>
      <c r="H308" s="7">
        <v>45657</v>
      </c>
      <c r="I308" s="5" t="s">
        <v>14</v>
      </c>
    </row>
    <row r="309" spans="1:9" ht="32.1" customHeight="1">
      <c r="A309" s="6" t="s">
        <v>809</v>
      </c>
      <c r="B309" s="3" t="s">
        <v>11</v>
      </c>
      <c r="C309" s="3" t="s">
        <v>810</v>
      </c>
      <c r="D309" s="7">
        <v>45649</v>
      </c>
      <c r="E309" s="3" t="s">
        <v>811</v>
      </c>
      <c r="F309" s="4">
        <v>2495</v>
      </c>
      <c r="G309" s="7">
        <v>45645</v>
      </c>
      <c r="H309" s="7">
        <v>45650</v>
      </c>
      <c r="I309" s="5" t="s">
        <v>14</v>
      </c>
    </row>
    <row r="310" spans="1:9" ht="32.1" customHeight="1">
      <c r="A310" s="6" t="s">
        <v>812</v>
      </c>
      <c r="B310" s="3" t="s">
        <v>11</v>
      </c>
      <c r="C310" s="3" t="s">
        <v>813</v>
      </c>
      <c r="D310" s="7">
        <v>45649</v>
      </c>
      <c r="E310" s="3" t="s">
        <v>814</v>
      </c>
      <c r="F310" s="4">
        <v>120</v>
      </c>
      <c r="G310" s="7">
        <v>45292</v>
      </c>
      <c r="H310" s="7">
        <v>45350</v>
      </c>
      <c r="I310" s="5" t="s">
        <v>14</v>
      </c>
    </row>
    <row r="311" spans="1:9" ht="32.1" customHeight="1">
      <c r="A311" s="6" t="s">
        <v>815</v>
      </c>
      <c r="B311" s="3" t="s">
        <v>11</v>
      </c>
      <c r="C311" s="3" t="s">
        <v>816</v>
      </c>
      <c r="D311" s="7">
        <v>45649</v>
      </c>
      <c r="E311" s="3" t="s">
        <v>817</v>
      </c>
      <c r="F311" s="4">
        <v>480</v>
      </c>
      <c r="G311" s="7">
        <v>45646</v>
      </c>
      <c r="H311" s="7">
        <v>45657</v>
      </c>
      <c r="I311" s="5" t="s">
        <v>14</v>
      </c>
    </row>
    <row r="312" spans="1:9" ht="32.1" customHeight="1">
      <c r="A312" s="6" t="s">
        <v>818</v>
      </c>
      <c r="B312" s="3" t="s">
        <v>11</v>
      </c>
      <c r="C312" s="3" t="s">
        <v>587</v>
      </c>
      <c r="D312" s="7">
        <v>45653</v>
      </c>
      <c r="E312" s="3" t="s">
        <v>542</v>
      </c>
      <c r="F312" s="4">
        <v>444</v>
      </c>
      <c r="G312" s="7">
        <v>45658</v>
      </c>
      <c r="H312" s="7">
        <v>45688</v>
      </c>
      <c r="I312" s="5" t="s">
        <v>14</v>
      </c>
    </row>
    <row r="313" spans="1:9" ht="32.1" customHeight="1">
      <c r="A313" s="6" t="s">
        <v>819</v>
      </c>
      <c r="B313" s="3" t="s">
        <v>11</v>
      </c>
      <c r="C313" s="3" t="s">
        <v>820</v>
      </c>
      <c r="D313" s="7">
        <v>45653</v>
      </c>
      <c r="E313" s="3" t="s">
        <v>821</v>
      </c>
      <c r="F313" s="4">
        <v>1580</v>
      </c>
      <c r="G313" s="7">
        <v>45649</v>
      </c>
      <c r="H313" s="7">
        <v>45659</v>
      </c>
      <c r="I313" s="5" t="s">
        <v>14</v>
      </c>
    </row>
    <row r="314" spans="1:9" ht="32.1" customHeight="1">
      <c r="A314" s="6" t="s">
        <v>822</v>
      </c>
      <c r="B314" s="3" t="s">
        <v>11</v>
      </c>
      <c r="C314" s="3" t="s">
        <v>823</v>
      </c>
      <c r="D314" s="7">
        <v>45653</v>
      </c>
      <c r="E314" s="3" t="s">
        <v>824</v>
      </c>
      <c r="F314" s="4">
        <v>350</v>
      </c>
      <c r="G314" s="7">
        <v>45653</v>
      </c>
      <c r="H314" s="7">
        <v>45659</v>
      </c>
      <c r="I314" s="5" t="s">
        <v>14</v>
      </c>
    </row>
    <row r="315" spans="1:9" ht="32.1" customHeight="1">
      <c r="A315" s="6" t="s">
        <v>825</v>
      </c>
      <c r="B315" s="3" t="s">
        <v>11</v>
      </c>
      <c r="C315" s="3" t="s">
        <v>826</v>
      </c>
      <c r="D315" s="7">
        <v>45653</v>
      </c>
      <c r="E315" s="3" t="s">
        <v>827</v>
      </c>
      <c r="F315" s="4">
        <v>3240</v>
      </c>
      <c r="G315" s="7">
        <v>45658</v>
      </c>
      <c r="H315" s="7">
        <v>46022</v>
      </c>
      <c r="I315" s="5" t="s">
        <v>14</v>
      </c>
    </row>
    <row r="316" spans="1:9" ht="32.1" customHeight="1">
      <c r="A316" s="6" t="s">
        <v>828</v>
      </c>
      <c r="B316" s="3" t="s">
        <v>11</v>
      </c>
      <c r="C316" s="3" t="s">
        <v>829</v>
      </c>
      <c r="D316" s="7">
        <v>45649</v>
      </c>
      <c r="E316" s="3" t="s">
        <v>830</v>
      </c>
      <c r="F316" s="4">
        <v>20000</v>
      </c>
      <c r="G316" s="7">
        <v>45658</v>
      </c>
      <c r="H316" s="7">
        <v>46022</v>
      </c>
      <c r="I316" s="5" t="s">
        <v>14</v>
      </c>
    </row>
    <row r="317" spans="1:9" ht="32.1" customHeight="1">
      <c r="A317" s="6" t="s">
        <v>831</v>
      </c>
      <c r="B317" s="3" t="s">
        <v>11</v>
      </c>
      <c r="C317" s="3" t="s">
        <v>832</v>
      </c>
      <c r="D317" s="7">
        <v>45642</v>
      </c>
      <c r="E317" s="3" t="s">
        <v>821</v>
      </c>
      <c r="F317" s="4">
        <v>11664</v>
      </c>
      <c r="G317" s="7">
        <v>45658</v>
      </c>
      <c r="H317" s="7">
        <v>46022</v>
      </c>
      <c r="I317" s="5" t="s">
        <v>14</v>
      </c>
    </row>
    <row r="318" spans="1:9" ht="44.1" customHeight="1">
      <c r="A318" s="6" t="s">
        <v>833</v>
      </c>
      <c r="B318" s="3" t="s">
        <v>11</v>
      </c>
      <c r="C318" s="3" t="s">
        <v>834</v>
      </c>
      <c r="D318" s="7">
        <v>45638</v>
      </c>
      <c r="E318" s="3" t="s">
        <v>835</v>
      </c>
      <c r="F318" s="4">
        <v>122455.32</v>
      </c>
      <c r="G318" s="7">
        <v>45658</v>
      </c>
      <c r="H318" s="7">
        <v>45838</v>
      </c>
      <c r="I318" s="5" t="s">
        <v>14</v>
      </c>
    </row>
    <row r="319" spans="1:9" ht="32.1" customHeight="1">
      <c r="A319" s="6" t="s">
        <v>836</v>
      </c>
      <c r="B319" s="3" t="s">
        <v>11</v>
      </c>
      <c r="C319" s="3" t="s">
        <v>837</v>
      </c>
      <c r="D319" s="7">
        <v>45622</v>
      </c>
      <c r="E319" s="3" t="s">
        <v>838</v>
      </c>
      <c r="F319" s="4">
        <v>61171</v>
      </c>
      <c r="G319" s="7">
        <v>45689</v>
      </c>
      <c r="H319" s="7">
        <v>46418</v>
      </c>
      <c r="I319" s="5" t="s">
        <v>14</v>
      </c>
    </row>
    <row r="320" spans="1:9" ht="32.1" customHeight="1">
      <c r="A320" s="6" t="s">
        <v>839</v>
      </c>
      <c r="B320" s="3" t="s">
        <v>11</v>
      </c>
      <c r="C320" s="3" t="s">
        <v>840</v>
      </c>
      <c r="D320" s="7">
        <v>45622</v>
      </c>
      <c r="E320" s="3" t="s">
        <v>841</v>
      </c>
      <c r="F320" s="4">
        <v>68750</v>
      </c>
      <c r="G320" s="7">
        <v>45678</v>
      </c>
      <c r="H320" s="7">
        <v>46407</v>
      </c>
      <c r="I320" s="5" t="s">
        <v>14</v>
      </c>
    </row>
    <row r="321" spans="1:9" ht="32.1" customHeight="1">
      <c r="A321" s="6" t="s">
        <v>842</v>
      </c>
      <c r="B321" s="3" t="s">
        <v>11</v>
      </c>
      <c r="C321" s="3" t="s">
        <v>843</v>
      </c>
      <c r="D321" s="7">
        <v>45630</v>
      </c>
      <c r="E321" s="3" t="s">
        <v>844</v>
      </c>
      <c r="F321" s="4">
        <v>223.12</v>
      </c>
      <c r="G321" s="7">
        <v>45617</v>
      </c>
      <c r="H321" s="7">
        <v>45625</v>
      </c>
      <c r="I321" s="5" t="s">
        <v>14</v>
      </c>
    </row>
    <row r="322" spans="1:9" ht="32.1" customHeight="1">
      <c r="A322" s="6" t="s">
        <v>845</v>
      </c>
      <c r="B322" s="3" t="s">
        <v>11</v>
      </c>
      <c r="C322" s="3" t="s">
        <v>846</v>
      </c>
      <c r="D322" s="7">
        <v>45616</v>
      </c>
      <c r="E322" s="3" t="s">
        <v>847</v>
      </c>
      <c r="F322" s="4">
        <v>49970</v>
      </c>
      <c r="G322" s="7">
        <v>45636</v>
      </c>
      <c r="H322" s="7">
        <v>45657</v>
      </c>
      <c r="I322" s="5" t="s">
        <v>14</v>
      </c>
    </row>
    <row r="323" spans="1:9" ht="32.1" customHeight="1">
      <c r="A323" s="6" t="s">
        <v>848</v>
      </c>
      <c r="B323" s="3" t="s">
        <v>11</v>
      </c>
      <c r="C323" s="3" t="s">
        <v>109</v>
      </c>
      <c r="D323" s="7">
        <v>45610</v>
      </c>
      <c r="E323" s="3" t="s">
        <v>849</v>
      </c>
      <c r="F323" s="4">
        <v>11753</v>
      </c>
      <c r="G323" s="7">
        <v>45609</v>
      </c>
      <c r="H323" s="7">
        <v>45609</v>
      </c>
      <c r="I323" s="5" t="s">
        <v>14</v>
      </c>
    </row>
    <row r="324" spans="1:9" ht="32.1" customHeight="1">
      <c r="A324" s="6" t="s">
        <v>850</v>
      </c>
      <c r="B324" s="3" t="s">
        <v>11</v>
      </c>
      <c r="C324" s="3" t="s">
        <v>851</v>
      </c>
      <c r="D324" s="11">
        <v>45621</v>
      </c>
      <c r="E324" s="3" t="s">
        <v>852</v>
      </c>
      <c r="F324" s="4">
        <v>1188</v>
      </c>
      <c r="G324" s="7">
        <v>45620</v>
      </c>
      <c r="H324" s="7">
        <v>45770</v>
      </c>
      <c r="I324" s="5" t="s">
        <v>14</v>
      </c>
    </row>
    <row r="325" spans="1:9" ht="32.1" customHeight="1">
      <c r="A325" s="6" t="s">
        <v>853</v>
      </c>
      <c r="B325" s="3" t="s">
        <v>11</v>
      </c>
      <c r="C325" s="3" t="s">
        <v>854</v>
      </c>
      <c r="D325" s="7">
        <v>45595</v>
      </c>
      <c r="E325" s="3" t="s">
        <v>855</v>
      </c>
      <c r="F325" s="4">
        <v>8100</v>
      </c>
      <c r="G325" s="7">
        <v>45597</v>
      </c>
      <c r="H325" s="7">
        <v>45688</v>
      </c>
      <c r="I325" s="5" t="s">
        <v>14</v>
      </c>
    </row>
    <row r="326" spans="1:9" ht="32.1" customHeight="1">
      <c r="A326" s="6" t="s">
        <v>856</v>
      </c>
      <c r="B326" s="3" t="s">
        <v>11</v>
      </c>
      <c r="C326" s="3" t="s">
        <v>857</v>
      </c>
      <c r="D326" s="7">
        <v>45582</v>
      </c>
      <c r="E326" s="3" t="s">
        <v>858</v>
      </c>
      <c r="F326" s="4">
        <v>12000</v>
      </c>
      <c r="G326" s="7">
        <v>45600</v>
      </c>
      <c r="H326" s="7">
        <v>45964</v>
      </c>
      <c r="I326" s="5" t="s">
        <v>14</v>
      </c>
    </row>
    <row r="327" spans="1:9" ht="32.1" customHeight="1">
      <c r="A327" s="6" t="s">
        <v>859</v>
      </c>
      <c r="B327" s="3" t="s">
        <v>11</v>
      </c>
      <c r="C327" s="3" t="s">
        <v>860</v>
      </c>
      <c r="D327" s="7">
        <v>45587</v>
      </c>
      <c r="E327" s="3" t="s">
        <v>593</v>
      </c>
      <c r="F327" s="4">
        <v>13200</v>
      </c>
      <c r="G327" s="7">
        <v>45580</v>
      </c>
      <c r="H327" s="7">
        <v>45657</v>
      </c>
      <c r="I327" s="5" t="s">
        <v>14</v>
      </c>
    </row>
    <row r="328" spans="1:9" ht="32.1" customHeight="1">
      <c r="A328" s="6" t="s">
        <v>861</v>
      </c>
      <c r="B328" s="3" t="s">
        <v>11</v>
      </c>
      <c r="C328" s="3" t="s">
        <v>862</v>
      </c>
      <c r="D328" s="7">
        <v>45582</v>
      </c>
      <c r="E328" s="3" t="s">
        <v>863</v>
      </c>
      <c r="F328" s="4">
        <v>8050</v>
      </c>
      <c r="G328" s="7">
        <v>45352</v>
      </c>
      <c r="H328" s="7">
        <v>45382</v>
      </c>
      <c r="I328" s="5" t="s">
        <v>14</v>
      </c>
    </row>
    <row r="329" spans="1:9" ht="32.1" customHeight="1">
      <c r="A329" s="6" t="s">
        <v>864</v>
      </c>
      <c r="B329" s="3" t="s">
        <v>11</v>
      </c>
      <c r="C329" s="3" t="s">
        <v>865</v>
      </c>
      <c r="D329" s="7">
        <v>45579</v>
      </c>
      <c r="E329" s="3" t="s">
        <v>866</v>
      </c>
      <c r="F329" s="4">
        <v>50000</v>
      </c>
      <c r="G329" s="7">
        <v>45658</v>
      </c>
      <c r="H329" s="7">
        <v>46022</v>
      </c>
      <c r="I329" s="5" t="s">
        <v>14</v>
      </c>
    </row>
    <row r="330" spans="1:9" ht="32.1" customHeight="1">
      <c r="A330" s="6" t="s">
        <v>867</v>
      </c>
      <c r="B330" s="3" t="s">
        <v>11</v>
      </c>
      <c r="C330" s="3" t="s">
        <v>868</v>
      </c>
      <c r="D330" s="7">
        <v>45565</v>
      </c>
      <c r="E330" s="3" t="s">
        <v>869</v>
      </c>
      <c r="F330" s="4">
        <v>9350</v>
      </c>
      <c r="G330" s="7">
        <v>45566</v>
      </c>
      <c r="H330" s="7">
        <v>45657</v>
      </c>
      <c r="I330" s="5" t="s">
        <v>14</v>
      </c>
    </row>
    <row r="331" spans="1:9" ht="32.1" customHeight="1">
      <c r="A331" s="6" t="s">
        <v>870</v>
      </c>
      <c r="B331" s="3" t="s">
        <v>11</v>
      </c>
      <c r="C331" s="3" t="s">
        <v>871</v>
      </c>
      <c r="D331" s="7">
        <v>45561</v>
      </c>
      <c r="E331" s="3" t="s">
        <v>872</v>
      </c>
      <c r="F331" s="4">
        <v>3748.71</v>
      </c>
      <c r="G331" s="7">
        <v>45558</v>
      </c>
      <c r="H331" s="7">
        <v>45565</v>
      </c>
      <c r="I331" s="5" t="s">
        <v>14</v>
      </c>
    </row>
    <row r="332" spans="1:9" ht="44.1" customHeight="1">
      <c r="A332" s="6" t="s">
        <v>873</v>
      </c>
      <c r="B332" s="3" t="s">
        <v>11</v>
      </c>
      <c r="C332" s="3" t="s">
        <v>874</v>
      </c>
      <c r="D332" s="7">
        <v>45555</v>
      </c>
      <c r="E332" s="3" t="s">
        <v>875</v>
      </c>
      <c r="F332" s="4">
        <v>7900</v>
      </c>
      <c r="G332" s="7">
        <v>45560</v>
      </c>
      <c r="H332" s="7">
        <v>45579</v>
      </c>
      <c r="I332" s="5" t="s">
        <v>14</v>
      </c>
    </row>
    <row r="333" spans="1:9" ht="32.1" customHeight="1">
      <c r="A333" s="6" t="s">
        <v>876</v>
      </c>
      <c r="B333" s="3" t="s">
        <v>11</v>
      </c>
      <c r="C333" s="3" t="s">
        <v>877</v>
      </c>
      <c r="D333" s="7">
        <v>45552</v>
      </c>
      <c r="E333" s="3" t="s">
        <v>878</v>
      </c>
      <c r="F333" s="4">
        <v>13200</v>
      </c>
      <c r="G333" s="7">
        <v>45552</v>
      </c>
      <c r="H333" s="7">
        <v>45553</v>
      </c>
      <c r="I333" s="5" t="s">
        <v>14</v>
      </c>
    </row>
    <row r="334" spans="1:9" ht="32.1" customHeight="1">
      <c r="A334" s="6" t="s">
        <v>879</v>
      </c>
      <c r="B334" s="3" t="s">
        <v>11</v>
      </c>
      <c r="C334" s="3" t="s">
        <v>880</v>
      </c>
      <c r="D334" s="7">
        <v>45540</v>
      </c>
      <c r="E334" s="3" t="s">
        <v>881</v>
      </c>
      <c r="F334" s="4">
        <v>30000</v>
      </c>
      <c r="G334" s="7">
        <v>45505</v>
      </c>
      <c r="H334" s="7">
        <v>45657</v>
      </c>
      <c r="I334" s="5" t="s">
        <v>14</v>
      </c>
    </row>
    <row r="335" spans="1:9" ht="32.1" customHeight="1">
      <c r="A335" s="6" t="s">
        <v>882</v>
      </c>
      <c r="B335" s="3" t="s">
        <v>11</v>
      </c>
      <c r="C335" s="3" t="s">
        <v>883</v>
      </c>
      <c r="D335" s="7">
        <v>45530</v>
      </c>
      <c r="E335" s="3" t="s">
        <v>593</v>
      </c>
      <c r="F335" s="4">
        <v>3607.5</v>
      </c>
      <c r="G335" s="7">
        <v>45505</v>
      </c>
      <c r="H335" s="7">
        <v>45657</v>
      </c>
      <c r="I335" s="5" t="s">
        <v>14</v>
      </c>
    </row>
    <row r="336" spans="1:9" ht="32.1" customHeight="1">
      <c r="A336" s="6" t="s">
        <v>884</v>
      </c>
      <c r="B336" s="3" t="s">
        <v>11</v>
      </c>
      <c r="C336" s="3" t="s">
        <v>885</v>
      </c>
      <c r="D336" s="7">
        <v>45546</v>
      </c>
      <c r="E336" s="3" t="s">
        <v>886</v>
      </c>
      <c r="F336" s="4">
        <v>11500</v>
      </c>
      <c r="G336" s="7">
        <v>45540</v>
      </c>
      <c r="H336" s="7">
        <v>45565</v>
      </c>
      <c r="I336" s="5" t="s">
        <v>14</v>
      </c>
    </row>
    <row r="337" spans="1:9" ht="32.1" customHeight="1">
      <c r="A337" s="6" t="s">
        <v>887</v>
      </c>
      <c r="B337" s="3" t="s">
        <v>11</v>
      </c>
      <c r="C337" s="3" t="s">
        <v>888</v>
      </c>
      <c r="D337" s="7">
        <v>45517</v>
      </c>
      <c r="E337" s="3" t="s">
        <v>889</v>
      </c>
      <c r="F337" s="4">
        <v>19900</v>
      </c>
      <c r="G337" s="7">
        <v>45517</v>
      </c>
      <c r="H337" s="7">
        <v>45529</v>
      </c>
      <c r="I337" s="5" t="s">
        <v>14</v>
      </c>
    </row>
    <row r="338" spans="1:9" ht="32.1" customHeight="1">
      <c r="A338" s="6" t="s">
        <v>890</v>
      </c>
      <c r="B338" s="3" t="s">
        <v>11</v>
      </c>
      <c r="C338" s="3" t="s">
        <v>891</v>
      </c>
      <c r="D338" s="7">
        <v>45512</v>
      </c>
      <c r="E338" s="3" t="s">
        <v>892</v>
      </c>
      <c r="F338" s="4">
        <v>87187.5</v>
      </c>
      <c r="G338" s="7">
        <v>45505</v>
      </c>
      <c r="H338" s="7">
        <v>46053</v>
      </c>
      <c r="I338" s="5" t="s">
        <v>14</v>
      </c>
    </row>
    <row r="339" spans="1:9" ht="32.1" customHeight="1">
      <c r="A339" s="6" t="s">
        <v>893</v>
      </c>
      <c r="B339" s="3" t="s">
        <v>11</v>
      </c>
      <c r="C339" s="3" t="s">
        <v>109</v>
      </c>
      <c r="D339" s="7">
        <v>45497</v>
      </c>
      <c r="E339" s="3" t="s">
        <v>894</v>
      </c>
      <c r="F339" s="4">
        <v>16092</v>
      </c>
      <c r="G339" s="7">
        <v>45497</v>
      </c>
      <c r="H339" s="7">
        <v>45498</v>
      </c>
      <c r="I339" s="5" t="s">
        <v>14</v>
      </c>
    </row>
    <row r="340" spans="1:9" ht="32.1" customHeight="1">
      <c r="A340" s="6" t="s">
        <v>895</v>
      </c>
      <c r="B340" s="3" t="s">
        <v>11</v>
      </c>
      <c r="C340" s="3" t="s">
        <v>896</v>
      </c>
      <c r="D340" s="7">
        <v>45491</v>
      </c>
      <c r="E340" s="3" t="s">
        <v>897</v>
      </c>
      <c r="F340" s="4">
        <v>7000</v>
      </c>
      <c r="G340" s="7">
        <v>45463</v>
      </c>
      <c r="H340" s="7">
        <v>45828</v>
      </c>
      <c r="I340" s="5" t="s">
        <v>14</v>
      </c>
    </row>
    <row r="341" spans="1:9" ht="32.1" customHeight="1">
      <c r="A341" s="6" t="s">
        <v>898</v>
      </c>
      <c r="B341" s="3" t="s">
        <v>11</v>
      </c>
      <c r="C341" s="3" t="s">
        <v>325</v>
      </c>
      <c r="D341" s="7">
        <v>45491</v>
      </c>
      <c r="E341" s="3" t="s">
        <v>899</v>
      </c>
      <c r="F341" s="4">
        <v>5700</v>
      </c>
      <c r="G341" s="7">
        <v>45493</v>
      </c>
      <c r="H341" s="7">
        <v>45498</v>
      </c>
      <c r="I341" s="5" t="s">
        <v>14</v>
      </c>
    </row>
    <row r="342" spans="1:9" ht="32.1" customHeight="1">
      <c r="A342" s="6" t="s">
        <v>900</v>
      </c>
      <c r="B342" s="3" t="s">
        <v>11</v>
      </c>
      <c r="C342" s="3" t="s">
        <v>901</v>
      </c>
      <c r="D342" s="7">
        <v>45491</v>
      </c>
      <c r="E342" s="3" t="s">
        <v>210</v>
      </c>
      <c r="F342" s="4">
        <v>12000</v>
      </c>
      <c r="G342" s="7">
        <v>45323</v>
      </c>
      <c r="H342" s="7">
        <v>45657</v>
      </c>
      <c r="I342" s="5" t="s">
        <v>14</v>
      </c>
    </row>
    <row r="343" spans="1:9" ht="32.1" customHeight="1">
      <c r="A343" s="6" t="s">
        <v>902</v>
      </c>
      <c r="B343" s="3" t="s">
        <v>11</v>
      </c>
      <c r="C343" s="3" t="s">
        <v>903</v>
      </c>
      <c r="D343" s="7">
        <v>45502</v>
      </c>
      <c r="E343" s="3" t="s">
        <v>483</v>
      </c>
      <c r="F343" s="4">
        <v>104800</v>
      </c>
      <c r="G343" s="7">
        <v>45413</v>
      </c>
      <c r="H343" s="7">
        <v>45657</v>
      </c>
      <c r="I343" s="5" t="s">
        <v>14</v>
      </c>
    </row>
    <row r="344" spans="1:9" ht="32.1" customHeight="1">
      <c r="A344" s="6" t="s">
        <v>518</v>
      </c>
      <c r="B344" s="3" t="s">
        <v>11</v>
      </c>
      <c r="C344" s="3" t="s">
        <v>904</v>
      </c>
      <c r="D344" s="7">
        <v>45485</v>
      </c>
      <c r="E344" s="3" t="s">
        <v>905</v>
      </c>
      <c r="F344" s="4">
        <v>6810</v>
      </c>
      <c r="G344" s="7">
        <v>45292</v>
      </c>
      <c r="H344" s="7">
        <v>45657</v>
      </c>
      <c r="I344" s="5" t="s">
        <v>14</v>
      </c>
    </row>
    <row r="345" spans="1:9" ht="56.1" customHeight="1">
      <c r="A345" s="6" t="s">
        <v>906</v>
      </c>
      <c r="B345" s="3" t="s">
        <v>11</v>
      </c>
      <c r="C345" s="3" t="s">
        <v>907</v>
      </c>
      <c r="D345" s="7">
        <v>45386</v>
      </c>
      <c r="E345" s="3" t="s">
        <v>908</v>
      </c>
      <c r="F345" s="4">
        <v>82218</v>
      </c>
      <c r="G345" s="7">
        <v>45550</v>
      </c>
      <c r="H345" s="7">
        <v>46645</v>
      </c>
      <c r="I345" s="5" t="s">
        <v>14</v>
      </c>
    </row>
    <row r="346" spans="1:9" ht="32.1" customHeight="1">
      <c r="A346" s="6" t="s">
        <v>909</v>
      </c>
      <c r="B346" s="3" t="s">
        <v>11</v>
      </c>
      <c r="C346" s="3" t="s">
        <v>910</v>
      </c>
      <c r="D346" s="7">
        <v>45449</v>
      </c>
      <c r="E346" s="3" t="s">
        <v>110</v>
      </c>
      <c r="F346" s="4">
        <v>26910</v>
      </c>
      <c r="G346" s="7">
        <v>45448</v>
      </c>
      <c r="H346" s="7">
        <v>45449</v>
      </c>
      <c r="I346" s="5" t="s">
        <v>14</v>
      </c>
    </row>
    <row r="347" spans="1:9" ht="32.1" customHeight="1">
      <c r="A347" s="6" t="s">
        <v>911</v>
      </c>
      <c r="B347" s="3" t="s">
        <v>11</v>
      </c>
      <c r="C347" s="3" t="s">
        <v>912</v>
      </c>
      <c r="D347" s="7">
        <v>45441</v>
      </c>
      <c r="E347" s="3" t="s">
        <v>913</v>
      </c>
      <c r="F347" s="4">
        <v>5209.5</v>
      </c>
      <c r="G347" s="7">
        <v>45434</v>
      </c>
      <c r="H347" s="7">
        <v>45504</v>
      </c>
      <c r="I347" s="5" t="s">
        <v>14</v>
      </c>
    </row>
    <row r="348" spans="1:9" ht="32.1" customHeight="1">
      <c r="A348" s="6" t="s">
        <v>914</v>
      </c>
      <c r="B348" s="3" t="s">
        <v>11</v>
      </c>
      <c r="C348" s="3" t="s">
        <v>915</v>
      </c>
      <c r="D348" s="7">
        <v>45436</v>
      </c>
      <c r="E348" s="3" t="s">
        <v>935</v>
      </c>
      <c r="F348" s="4">
        <v>50000</v>
      </c>
      <c r="G348" s="7">
        <v>45444</v>
      </c>
      <c r="H348" s="7">
        <v>45504</v>
      </c>
      <c r="I348" s="5" t="s">
        <v>14</v>
      </c>
    </row>
    <row r="349" spans="1:9" ht="32.1" customHeight="1">
      <c r="A349" s="6" t="s">
        <v>916</v>
      </c>
      <c r="B349" s="3" t="s">
        <v>11</v>
      </c>
      <c r="C349" s="3" t="s">
        <v>915</v>
      </c>
      <c r="D349" s="7">
        <v>45436</v>
      </c>
      <c r="E349" s="3" t="s">
        <v>176</v>
      </c>
      <c r="F349" s="4">
        <v>7000</v>
      </c>
      <c r="G349" s="7">
        <v>45444</v>
      </c>
      <c r="H349" s="7">
        <v>45504</v>
      </c>
      <c r="I349" s="5" t="s">
        <v>14</v>
      </c>
    </row>
    <row r="350" spans="1:9" ht="32.1" customHeight="1">
      <c r="A350" s="6" t="s">
        <v>919</v>
      </c>
      <c r="B350" s="3" t="s">
        <v>11</v>
      </c>
      <c r="C350" s="3" t="s">
        <v>917</v>
      </c>
      <c r="D350" s="7">
        <v>45441</v>
      </c>
      <c r="E350" s="3" t="s">
        <v>918</v>
      </c>
      <c r="F350" s="4">
        <v>16200</v>
      </c>
      <c r="G350" s="7">
        <v>45427</v>
      </c>
      <c r="H350" s="7">
        <v>45657</v>
      </c>
      <c r="I350" s="5" t="s">
        <v>14</v>
      </c>
    </row>
    <row r="351" spans="1:9" ht="32.1" customHeight="1">
      <c r="A351" s="6" t="s">
        <v>920</v>
      </c>
      <c r="B351" s="3" t="s">
        <v>11</v>
      </c>
      <c r="C351" s="3" t="s">
        <v>921</v>
      </c>
      <c r="D351" s="7">
        <v>45449</v>
      </c>
      <c r="E351" s="3" t="s">
        <v>922</v>
      </c>
      <c r="F351" s="4">
        <v>6000</v>
      </c>
      <c r="G351" s="7">
        <v>45444</v>
      </c>
      <c r="H351" s="7">
        <v>45458</v>
      </c>
      <c r="I351" s="5" t="s">
        <v>14</v>
      </c>
    </row>
    <row r="352" spans="1:9" ht="32.1" customHeight="1">
      <c r="A352" s="6" t="s">
        <v>923</v>
      </c>
      <c r="B352" s="3" t="s">
        <v>11</v>
      </c>
      <c r="C352" s="3" t="s">
        <v>924</v>
      </c>
      <c r="D352" s="7">
        <v>45457</v>
      </c>
      <c r="E352" s="3" t="s">
        <v>23</v>
      </c>
      <c r="F352" s="4">
        <v>8260</v>
      </c>
      <c r="G352" s="7">
        <v>45463</v>
      </c>
      <c r="H352" s="7">
        <v>45483</v>
      </c>
      <c r="I352" s="5" t="s">
        <v>14</v>
      </c>
    </row>
    <row r="353" spans="1:9" ht="32.1" customHeight="1">
      <c r="A353" s="6" t="s">
        <v>925</v>
      </c>
      <c r="B353" s="3" t="s">
        <v>11</v>
      </c>
      <c r="C353" s="3" t="s">
        <v>926</v>
      </c>
      <c r="D353" s="7">
        <v>45468</v>
      </c>
      <c r="E353" s="3" t="s">
        <v>927</v>
      </c>
      <c r="F353" s="4">
        <v>19502</v>
      </c>
      <c r="G353" s="7">
        <v>45474</v>
      </c>
      <c r="H353" s="7">
        <v>46568</v>
      </c>
      <c r="I353" s="5" t="s">
        <v>14</v>
      </c>
    </row>
    <row r="354" spans="1:9" ht="44.1" customHeight="1">
      <c r="A354" s="6" t="s">
        <v>928</v>
      </c>
      <c r="B354" s="3" t="s">
        <v>11</v>
      </c>
      <c r="C354" s="3" t="s">
        <v>929</v>
      </c>
      <c r="D354" s="7">
        <v>45467</v>
      </c>
      <c r="E354" s="3" t="s">
        <v>930</v>
      </c>
      <c r="F354" s="4">
        <v>5216</v>
      </c>
      <c r="G354" s="7">
        <v>45470</v>
      </c>
      <c r="H354" s="7">
        <v>45488</v>
      </c>
      <c r="I354" s="5" t="s">
        <v>14</v>
      </c>
    </row>
    <row r="355" spans="1:9" ht="56.1" customHeight="1">
      <c r="A355" s="6" t="s">
        <v>931</v>
      </c>
      <c r="B355" s="3" t="s">
        <v>11</v>
      </c>
      <c r="C355" s="3" t="s">
        <v>932</v>
      </c>
      <c r="D355" s="7">
        <v>46294</v>
      </c>
      <c r="E355" s="3" t="s">
        <v>933</v>
      </c>
      <c r="F355" s="4">
        <v>23920</v>
      </c>
      <c r="G355" s="7">
        <v>45641</v>
      </c>
      <c r="H355" s="7">
        <v>45910</v>
      </c>
      <c r="I355" s="5" t="s">
        <v>14</v>
      </c>
    </row>
  </sheetData>
  <mergeCells count="1">
    <mergeCell ref="A1:I1"/>
  </mergeCells>
  <conditionalFormatting sqref="A3:A18 A21:A24 A28:A355">
    <cfRule type="expression" dxfId="0" priority="24">
      <formula>AND(COUNTIF($A$3:$A$355,A3)&gt;1,NOT(ISBLANK(A3)))</formula>
    </cfRule>
  </conditionalFormatting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Chiara Rossetti</cp:lastModifiedBy>
  <dcterms:modified xsi:type="dcterms:W3CDTF">2026-10-29T09:46:04Z</dcterms:modified>
</cp:coreProperties>
</file>